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filterPrivacy="1" showInkAnnotation="0" defaultThemeVersion="124226"/>
  <xr:revisionPtr revIDLastSave="0" documentId="13_ncr:1_{E228B940-EC35-48DB-B0E6-60B988EFDB0B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ИТОГО " sheetId="33" r:id="rId1"/>
    <sheet name="МБТ 109-р" sheetId="54" r:id="rId2"/>
    <sheet name="МБТ 789-р" sheetId="56" r:id="rId3"/>
    <sheet name="Сводная" sheetId="1" r:id="rId4"/>
    <sheet name="Круглосуточный стационар" sheetId="6" r:id="rId5"/>
    <sheet name="ВМП 2022 год" sheetId="52" r:id="rId6"/>
    <sheet name="КСГ COVID-19 КС" sheetId="50" r:id="rId7"/>
    <sheet name="Дневной стационар" sheetId="7" r:id="rId8"/>
    <sheet name="КСГ Инф. ДС" sheetId="32" r:id="rId9"/>
    <sheet name="КСГ Онко ДС" sheetId="36" r:id="rId10"/>
    <sheet name="Посещения" sheetId="10" r:id="rId11"/>
    <sheet name="Проф. мероприятия" sheetId="45" r:id="rId12"/>
    <sheet name="Обращения" sheetId="11" r:id="rId13"/>
    <sheet name="Скорая МП" sheetId="13" r:id="rId14"/>
    <sheet name="ФАП и ФП" sheetId="34" state="hidden" r:id="rId15"/>
    <sheet name="ПФ-АПП" sheetId="14" r:id="rId16"/>
    <sheet name="в т.ч. Результативность" sheetId="51" r:id="rId17"/>
    <sheet name="ПФ-СМП" sheetId="15" r:id="rId18"/>
    <sheet name="ПФ-ФАП и ФП" sheetId="35" r:id="rId19"/>
  </sheets>
  <definedNames>
    <definedName name="_xlnm.Print_Titles" localSheetId="5">'ВМП 2022 год'!$A:$B</definedName>
    <definedName name="_xlnm.Print_Titles" localSheetId="3">Сводная!$A:$B</definedName>
    <definedName name="_xlnm.Print_Area" localSheetId="5">'ВМП 2022 год'!$A$1:$CN$86</definedName>
    <definedName name="_xlnm.Print_Area" localSheetId="4">'Круглосуточный стационар'!$A$1:$CK$83</definedName>
    <definedName name="_xlnm.Print_Area" localSheetId="6">'КСГ COVID-19 КС'!$A$5:$H$166</definedName>
    <definedName name="_xlnm.Print_Area" localSheetId="2">'МБТ 789-р'!$A$1:$E$25</definedName>
    <definedName name="_xlnm.Print_Area" localSheetId="11">'Проф. мероприятия'!$A$1:$AF$83</definedName>
    <definedName name="_xlnm.Print_Area" localSheetId="3">Сводная!$A$1:$BZ$83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<sst xmlns="http://schemas.openxmlformats.org/spreadsheetml/2006/main" count="3262" uniqueCount="385">
  <si>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</si>
  <si>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</si>
  <si>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</si>
  <si>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</si>
  <si>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</si>
  <si>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</si>
  <si>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</si>
  <si>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</si>
  <si>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</si>
  <si>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</si>
  <si>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</si>
  <si>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</si>
  <si>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</si>
  <si>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</si>
  <si>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</si>
  <si>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</si>
  <si>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</si>
  <si>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</si>
  <si>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</si>
  <si>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</si>
  <si>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</si>
  <si>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</si>
  <si>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</si>
  <si>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</si>
  <si>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</si>
  <si>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</si>
  <si>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</si>
  <si>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</si>
  <si>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</si>
  <si>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</si>
  <si>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</si>
  <si>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</si>
  <si>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</si>
  <si>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</si>
  <si>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</si>
  <si>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</si>
  <si>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</si>
  <si>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</si>
  <si>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</si>
  <si>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</si>
  <si>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</si>
  <si>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</si>
  <si>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</si>
  <si>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</si>
  <si>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</si>
  <si>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</si>
  <si>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</si>
  <si>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</si>
  <si>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</si>
  <si>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</si>
  <si>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</si>
  <si>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</si>
  <si>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</si>
  <si>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</si>
  <si>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</si>
  <si>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</si>
  <si>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</si>
  <si>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</si>
  <si>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</si>
  <si>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</si>
  <si>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</si>
  <si>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</si>
  <si>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</si>
  <si>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</si>
  <si>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</si>
  <si>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</si>
  <si>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</si>
  <si>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</si>
  <si>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</si>
  <si>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</si>
  <si>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 xml:space="preserve">ОГБУЗ "Городская больница г. Костромы"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</si>
  <si>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</si>
  <si>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</si>
  <si>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</si>
  <si>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"Вохомская межрайонная больница" </t>
  </si>
  <si>
    <t>Код</t>
  </si>
  <si>
    <t>СВОДНАЯ. ПРИЛОЖЕНИЕ № 1</t>
  </si>
  <si>
    <t>СВОДНАЯ. ПРИЛОЖЕНИЕ № 2</t>
  </si>
  <si>
    <t>Посещения, Стоматология</t>
  </si>
  <si>
    <t>Обращения, Стоматология</t>
  </si>
  <si>
    <t>Услуги</t>
  </si>
  <si>
    <t xml:space="preserve">ВСЕГО </t>
  </si>
  <si>
    <t>Онкология</t>
  </si>
  <si>
    <t>Финансовое обеспечение фельдшерских, фельдшерско-акушерских пунктов</t>
  </si>
  <si>
    <t>Костромской филиал АО "Страховая компания "СОГАЗ-Мед"</t>
  </si>
  <si>
    <t>ИТОГО - ПФ ФАП и ФП</t>
  </si>
  <si>
    <t>декабрпь</t>
  </si>
  <si>
    <t xml:space="preserve">ОГБУЗ "Костромская областная клиническая больница имени Королева Е. И." 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</si>
  <si>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</si>
  <si>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</si>
  <si>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ЗАО «Санаторий имени Воровского»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</si>
  <si>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</si>
  <si>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</si>
  <si>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</si>
  <si>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</si>
  <si>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</si>
  <si>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</si>
  <si>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</si>
  <si>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</si>
  <si>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</si>
  <si>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</si>
  <si>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</si>
  <si>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</si>
  <si>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Сумма</t>
  </si>
  <si>
    <t>Услуги в посещениях</t>
  </si>
  <si>
    <t>I кв</t>
  </si>
  <si>
    <t>II кв</t>
  </si>
  <si>
    <t>III кв</t>
  </si>
  <si>
    <t>IV кв</t>
  </si>
  <si>
    <t>ОГБУЗ "Нерехтская центральная районная больница"</t>
  </si>
  <si>
    <t>ОГБУЗ "Антроповская центральная районная больница"</t>
  </si>
  <si>
    <t>ОГБУЗ "Буйская центральная районная больница"</t>
  </si>
  <si>
    <t>ОГБУЗ "Костромской областной наркологический диспансер"</t>
  </si>
  <si>
    <t>ОГБУЗ "Костромская областная детская больница"</t>
  </si>
  <si>
    <t xml:space="preserve">ОГБУЗ «Костромская областная клиническая больница имени Королева Е. И.» </t>
  </si>
  <si>
    <t xml:space="preserve">ОГБУЗ «Костромская областная детская больница» </t>
  </si>
  <si>
    <t xml:space="preserve">ОГБУЗ «Костромской областной госпиталь для ветеранов войн» </t>
  </si>
  <si>
    <t>ОГБУЗ «Костромская областная стоматологическая поликлиника»</t>
  </si>
  <si>
    <t xml:space="preserve">ОГБУЗ «Костромской центр специализированных видов медицинской помощи» </t>
  </si>
  <si>
    <t>ОГБУЗ «Центр специализированной помощи по профилактике и борьбе с инфекционными заболеваниями»</t>
  </si>
  <si>
    <t xml:space="preserve">ОГБУЗ «Городская больница г. Костромы» </t>
  </si>
  <si>
    <t xml:space="preserve">ОГБУЗ «Родильный дом г.Костромы» </t>
  </si>
  <si>
    <t>ОГБУЗ  «Стоматологическая поликлиника № 1 города Костромы»</t>
  </si>
  <si>
    <t>ОГБУЗ «Костромская областная станция скорой медицинской помощи и медицины катастроф»</t>
  </si>
  <si>
    <t>ОГБУЗ «Окружная больница Костромского округа № 1»</t>
  </si>
  <si>
    <t xml:space="preserve">ОГБУЗ «Окружная больница Костромского округа № 2» </t>
  </si>
  <si>
    <t xml:space="preserve">ОГБУЗ «Буйская центральная районная больница» </t>
  </si>
  <si>
    <t>ОГБУЗ «Волгореченская городская больница»</t>
  </si>
  <si>
    <t xml:space="preserve">ОГБУЗ «Галичская окружная больница» </t>
  </si>
  <si>
    <t>ОГБУЗ «Мантуровская окружная больница»</t>
  </si>
  <si>
    <t xml:space="preserve">ОГБУЗ «Шарьинская окружная больница имени Каверина В.Ф.» </t>
  </si>
  <si>
    <t xml:space="preserve">ОГБУЗ «Антроповская центральная районная больница» </t>
  </si>
  <si>
    <t xml:space="preserve">ОГБУЗ «Вохомская межрайонная больница» </t>
  </si>
  <si>
    <t xml:space="preserve">ОГБУЗ «Кадыйская районная больница» </t>
  </si>
  <si>
    <t xml:space="preserve">ОГБУЗ «Кологривская районная больница» </t>
  </si>
  <si>
    <t>ОГБУЗ «Красносельская районная больница»</t>
  </si>
  <si>
    <t xml:space="preserve">ОГБУЗ «Макарьевская районная больница» </t>
  </si>
  <si>
    <t xml:space="preserve">ОГБУЗ «Нейская районная больница» </t>
  </si>
  <si>
    <t xml:space="preserve">ОГБУЗ «Нерехтская центральная районная больница» </t>
  </si>
  <si>
    <t xml:space="preserve">ОГБУЗ «Стоматологическая поликлиника г. Нерехты» </t>
  </si>
  <si>
    <t xml:space="preserve">ОГБУЗ «Островская районная больница» </t>
  </si>
  <si>
    <t xml:space="preserve">ОГБУЗ «Парфеньевская районная больница» </t>
  </si>
  <si>
    <t xml:space="preserve">ОГБУЗ «Солигаличская районная больница» </t>
  </si>
  <si>
    <t>ОГБУЗ «Судиславская районная больница»</t>
  </si>
  <si>
    <t>ОГБУЗ «Сусанинская районная больница»</t>
  </si>
  <si>
    <t xml:space="preserve">ОГБУЗ «Чухломская центральная районная больница» </t>
  </si>
  <si>
    <t>ФКУЗ «МСЧ МВД РФ по Костромской области»</t>
  </si>
  <si>
    <t>ЧУЗ «Поликлиника «РЖД-Медицина» города Буй«»</t>
  </si>
  <si>
    <t>ЧУЗ «Поликлиника «РЖД-Медицина» города Шарья«»</t>
  </si>
  <si>
    <t>ЧУ «Клиника Медекс Кострома»</t>
  </si>
  <si>
    <t>МЧУ ДПО «Нефросовет»</t>
  </si>
  <si>
    <t>ЛПУ «Санаторий «Колос»</t>
  </si>
  <si>
    <t>ООО «Дент Аль»</t>
  </si>
  <si>
    <t xml:space="preserve">ООО «ЗУБиК» </t>
  </si>
  <si>
    <t>ООО «Зубной Чародей»</t>
  </si>
  <si>
    <t xml:space="preserve">ООО «Оптима» </t>
  </si>
  <si>
    <t>ООО «Гинеколог и Я»</t>
  </si>
  <si>
    <t>ООО «Хирургия глаза»</t>
  </si>
  <si>
    <t xml:space="preserve">ООО «Медицинский центр «Здоровье» </t>
  </si>
  <si>
    <t>ООО «Медицинский Центр «Мирт»</t>
  </si>
  <si>
    <t>ООО «Мир здоровья»</t>
  </si>
  <si>
    <t xml:space="preserve">ООО «Центр амбулаторной хирургии» </t>
  </si>
  <si>
    <t>ООО «ЛДЦ МИБС - Кострома»</t>
  </si>
  <si>
    <t>ООО «МРТ - Эксперт Кострома»</t>
  </si>
  <si>
    <t>ООО «МИРТ-МРТ»</t>
  </si>
  <si>
    <t>ООО «Мать и дитя Кострома»</t>
  </si>
  <si>
    <t>ООО «МЦ «Юнона»</t>
  </si>
  <si>
    <t>ООО «ЦЕНТР ЭКО»</t>
  </si>
  <si>
    <t>ООО «МЕДЭКО»</t>
  </si>
  <si>
    <t xml:space="preserve">ООО «М-ЛАЙН» </t>
  </si>
  <si>
    <t>АО «Клиника К+31»</t>
  </si>
  <si>
    <t>ООО «Научно-методический центр клинической лабораторной диагностики Ситилаб»</t>
  </si>
  <si>
    <t>ООО «ДИАЛИЗНЫЙ ЦЕНТР НЕФРОС-ВОРОНЕЖ»</t>
  </si>
  <si>
    <t>ЧУ «Центры диализа «АВИЦЕННА»</t>
  </si>
  <si>
    <t>ООО «Костромская офтальмологическая клиника»</t>
  </si>
  <si>
    <t>ООО «Ивановская клиника офтальмологии» (ООО "СВЕТОДАР")</t>
  </si>
  <si>
    <t>ООО «Независимая лаборатория ИНВИТРО»</t>
  </si>
  <si>
    <t>ООО «ВИТАЛАБ»</t>
  </si>
  <si>
    <t>ООО «НПФ «ХЕЛИКС»</t>
  </si>
  <si>
    <t>АО «МЕДИЦИНА»</t>
  </si>
  <si>
    <t>ООО «МЦ «ЕВРОПА»</t>
  </si>
  <si>
    <t>АО «НПО «БАЗАЛЬТ»</t>
  </si>
  <si>
    <t>Объемы и стоимости медицинской помощи на 2022 год, финансовое обеспечение которых осуществляется за счет субвенции ФФОМС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</si>
  <si>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2022 год, финансовое обеспечение которых осуществляется за счет субвенции ФФОМС</t>
  </si>
  <si>
    <t>Обращения по заболеванию при оказании медицинской помощи по профилю "Медицинская реабилитация" (комплексное посещение)</t>
  </si>
  <si>
    <t>Объемы медицинской помощи по КСГ для дневного стационара по профилю "Онкология" на 2022 год, финансовое обеспечение которых осуществляется за счет субвенции ФФОМС</t>
  </si>
  <si>
    <t>Группа ВМП</t>
  </si>
  <si>
    <t>Тариф, руб.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</si>
  <si>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</si>
  <si>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</si>
  <si>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</si>
  <si>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</si>
  <si>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</si>
  <si>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</si>
  <si>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</si>
  <si>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</si>
  <si>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</si>
  <si>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</si>
  <si>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</si>
  <si>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</si>
  <si>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</si>
  <si>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</si>
  <si>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</si>
  <si>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</si>
  <si>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</si>
  <si>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</si>
  <si>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</si>
  <si>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Челюстно-лицевая хирургия</t>
  </si>
  <si>
    <t>Эндокринология</t>
  </si>
  <si>
    <t>ИТОГО без онкологии</t>
  </si>
  <si>
    <t>ИТОГО 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</si>
  <si>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</si>
  <si>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</si>
  <si>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</si>
  <si>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</si>
  <si>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</si>
  <si>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</si>
  <si>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</si>
  <si>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</si>
  <si>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</si>
  <si>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</si>
  <si>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</si>
  <si>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</si>
  <si>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</si>
  <si>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</si>
  <si>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>ds19.080</t>
  </si>
  <si>
    <t>Лекарственная терапия при злокачественных новообразованиях (кроме лимфоидной и кроветворной тканей), взрослые (уровень 1)</t>
  </si>
  <si>
    <t>ds19.081</t>
  </si>
  <si>
    <t>Лекарственная терапия при злокачественных новообразованиях (кроме лимфоидной и кроветворной тканей), взрослые (уровень 2)</t>
  </si>
  <si>
    <t>ds19.082</t>
  </si>
  <si>
    <t>Лекарственная терапия при злокачественных новообразованиях (кроме лимфоидной и кроветворной тканей), взрослые (уровень 3)</t>
  </si>
  <si>
    <t>ds19.083</t>
  </si>
  <si>
    <t>Лекарственная терапия при злокачественных новообразованиях (кроме лимфоидной и кроветворной тканей), взрослые (уровень 4)</t>
  </si>
  <si>
    <t>ds19.084</t>
  </si>
  <si>
    <t>Лекарственная терапия при злокачественных новообразованиях (кроме лимфоидной и кроветворной тканей), взрослые (уровень 5)</t>
  </si>
  <si>
    <t>ds19.085</t>
  </si>
  <si>
    <t>Лекарственная терапия при злокачественных новообразованиях (кроме лимфоидной и кроветворной тканей), взрослые (уровень 6)</t>
  </si>
  <si>
    <t>ds19.086</t>
  </si>
  <si>
    <t>Лекарственная терапия при злокачественных новообразованиях (кроме лимфоидной и кроветворной тканей), взрослые (уровень 7)</t>
  </si>
  <si>
    <t>ds19.087</t>
  </si>
  <si>
    <t>Лекарственная терапия при злокачественных новообразованиях (кроме лимфоидной и кроветворной тканей), взрослые (уровень 8)</t>
  </si>
  <si>
    <t>ds19.088</t>
  </si>
  <si>
    <t>Лекарственная терапия при злокачественных новообразованиях (кроме лимфоидной и кроветворной тканей), взрослые (уровень 9)</t>
  </si>
  <si>
    <t>ds19.089</t>
  </si>
  <si>
    <t>Лекарственная терапия при злокачественных новообразованиях (кроме лимфоидной и кроветворной тканей), взрослые (уровень 10)</t>
  </si>
  <si>
    <t>ds19.090</t>
  </si>
  <si>
    <t>Лекарственная терапия при злокачественных новообразованиях (кроме лимфоидной и кроветворной тканей), взрослые (уровень 11)</t>
  </si>
  <si>
    <t>ds19.091</t>
  </si>
  <si>
    <t>Лекарственная терапия при злокачественных новообразованиях (кроме лимфоидной и кроветворной тканей), взрослые (уровень 12)</t>
  </si>
  <si>
    <t>ds19.092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</si>
  <si>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</si>
  <si>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ds19.093</t>
  </si>
  <si>
    <t>Лекарственная терапия при злокачественных новообразованиях (кроме лимфоидной и кроветворной тканей), взрослые (уровень 14)</t>
  </si>
  <si>
    <t>ds19.094</t>
  </si>
  <si>
    <t>Лекарственная терапия при злокачественных новообразованиях (кроме лимфоидной и кроветворной тканей), взрослые (уровень 15)</t>
  </si>
  <si>
    <t>ds19.095</t>
  </si>
  <si>
    <t>Лекарственная терапия при злокачественных новообразованиях (кроме лимфоидной и кроветворной тканей), взрослые (уровень 16)</t>
  </si>
  <si>
    <t>ds19.096</t>
  </si>
  <si>
    <t>Лекарственная терапия при злокачественных новообразованиях (кроме лимфоидной и кроветворной тканей), взрослые (уровень 17)</t>
  </si>
  <si>
    <t>ds19.050</t>
  </si>
  <si>
    <t>Лучевая терапия (уровень 1)</t>
  </si>
  <si>
    <t>ds19.051</t>
  </si>
  <si>
    <t>Лучевая терапия (уровень 2)</t>
  </si>
  <si>
    <t>ds19.052</t>
  </si>
  <si>
    <t>Лучевая терапия (уровень 3)</t>
  </si>
  <si>
    <t>ds19.053</t>
  </si>
  <si>
    <t>Лучевая терапия (уровень 4)</t>
  </si>
  <si>
    <t>ds19.054</t>
  </si>
  <si>
    <t>Лучевая терапия (уровень 5)</t>
  </si>
  <si>
    <t>ds19.055</t>
  </si>
  <si>
    <t>Лучевая терапия (уровень 6)</t>
  </si>
  <si>
    <t>ds19.056</t>
  </si>
  <si>
    <t>Лучевая терапия (уровень 7)</t>
  </si>
  <si>
    <t>ds19.057</t>
  </si>
  <si>
    <t>Лучевая терапия (уровень 8)</t>
  </si>
  <si>
    <t>ds19.058</t>
  </si>
  <si>
    <t>Лучевая терапия в сочетании с лекарственной терапией (уровень 1)</t>
  </si>
  <si>
    <t>ds19.060</t>
  </si>
  <si>
    <t>Лучевая терапия в сочетании с лекарственной терапией (уровень 3)</t>
  </si>
  <si>
    <t>ds19.061</t>
  </si>
  <si>
    <t>Лучевая терапия в сочетании с лекарственной терапией (уровень 4)</t>
  </si>
  <si>
    <t>ds19.062</t>
  </si>
  <si>
    <t>Лучевая терапия в сочетании с лекарственной терапией (уровень 5)</t>
  </si>
  <si>
    <t>ds19.063</t>
  </si>
  <si>
    <t>ЗНО лимфоидной и кроветворной тканей без специального противоопухолевого лечения (уровень 1)</t>
  </si>
  <si>
    <t>ds19.064</t>
  </si>
  <si>
    <t>ЗНО лимфоидной и кроветворной тканей без специального противоопухолевого лечения (уровень 2)</t>
  </si>
  <si>
    <t>ds19.065</t>
  </si>
  <si>
    <t>ЗНО лимфоидной и кроветворной тканей без специального противоопухолевого лечения (уровень 3)</t>
  </si>
  <si>
    <t>ds19.066</t>
  </si>
  <si>
    <t>ЗНО лимфоидной и кроветворной тканей без специального противоопухолевого лечения (уровень 4)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</si>
  <si>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</si>
  <si>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</si>
  <si>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</si>
  <si>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</si>
  <si>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</si>
  <si>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</si>
  <si>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</si>
  <si>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</si>
  <si>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</si>
  <si>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</si>
  <si>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</si>
  <si>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</si>
  <si>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</si>
  <si>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</si>
  <si>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</si>
  <si>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</si>
  <si>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</si>
  <si>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</si>
  <si>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</si>
  <si>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</si>
  <si>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</si>
  <si>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</si>
  <si>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</si>
  <si>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</si>
  <si>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ООО «Профилактическая медицина»</t>
  </si>
  <si>
    <t xml:space="preserve">ОГБУЗ «Костромской наркологический диспансер» </t>
  </si>
  <si>
    <t>ООО «Морфологическая диагностическая лаборатория»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</si>
  <si>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 и за единицу объема медицинской помощи</t>
  </si>
  <si>
    <t xml:space="preserve"> Комплексное посещение для проведения профилактических медицинских осмотров (первый этап) в рамках подушевого норматива </t>
  </si>
  <si>
    <t xml:space="preserve"> Комплексное посещение для проведения диспансеризации (первый этап) в рамках подушевого норматива  и за единицу объема медицинской помощи</t>
  </si>
  <si>
    <t>по подушевому нормативу</t>
  </si>
  <si>
    <t>за единицу (углубленная диспансеризация)</t>
  </si>
  <si>
    <t>Посещения, углубленная диспансеризация</t>
  </si>
  <si>
    <t>Посещение</t>
  </si>
  <si>
    <t>Нераспределенные средства результативности амбулаторно-поликлинической помощи</t>
  </si>
  <si>
    <t>Объем ежемесячного подушевого финансирования медицинских организаций по амбулаторно-поликлинической медицинской помощи</t>
  </si>
  <si>
    <t>Объем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</si>
  <si>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 xml:space="preserve">Объем ежемесячного подушевого финансирования медицинских организаций по скорой медицинской помощи </t>
  </si>
  <si>
    <t>Объем ежемесячного финансового обеспечения фельдшерских, фельдшерско-акушерских пунктов</t>
  </si>
  <si>
    <t>Таблица 1</t>
  </si>
  <si>
    <t>В том числе</t>
  </si>
  <si>
    <t>Филиал ООО «Капитал МС» в Костромской области</t>
  </si>
  <si>
    <t>Костромской филиал АО «Страховая компания «СОГАЗ-Мед»</t>
  </si>
  <si>
    <t>ОГБУЗ "Судиславская районная больница"</t>
  </si>
  <si>
    <t>ОГБУЗ "Сусанинская районная больница"</t>
  </si>
  <si>
    <t>ОГБУЗ "Красносельская районная больница"</t>
  </si>
  <si>
    <t>ЧУЗ "РЖД-Медицина" г. Буй"</t>
  </si>
  <si>
    <t>ЧУЗ "РЖД-Медицина" г. Шарья"</t>
  </si>
  <si>
    <t>Таблица 2</t>
  </si>
  <si>
    <t>ИТОГО. ФИНАНСИРОВАНИЕ за счет средств субвенции ФФОМС</t>
  </si>
  <si>
    <t xml:space="preserve">ОГБУЗ "Костромская областная детская больница" 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</si>
  <si>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</si>
  <si>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</si>
  <si>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</si>
  <si>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 xml:space="preserve">ОГБУЗ "Шарьинская окружная больница им. Каверина В.Ф." </t>
  </si>
  <si>
    <t xml:space="preserve">ОГБУЗ "Антроповская центральная 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</si>
  <si>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</si>
  <si>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</si>
  <si>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</si>
  <si>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</si>
  <si>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</si>
  <si>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</si>
  <si>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</si>
  <si>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</si>
  <si>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</si>
  <si>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</si>
  <si>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</si>
  <si>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!!!!!!!!!!!!!!!!</t>
  </si>
  <si>
    <t xml:space="preserve">ОГБУЗ «Костромской клинический онкологический диспансер» </t>
  </si>
  <si>
    <t>Объем / стоимость, рублей</t>
  </si>
  <si>
    <t>ОГБУЗ "Костромская областная клиническая больница имени Королева Е.И." (Круглосуточный стационар)</t>
  </si>
  <si>
    <t>ОГБУЗ «Костромской клинический онкологический диспансер»  (Круглосуточный стационар)</t>
  </si>
  <si>
    <t>ОГБУЗ «Городская больница г. Костромы»  (Круглосуточный стационар)</t>
  </si>
  <si>
    <t>ОГБУЗ «Окружная больница Костромского округа № 1»  (Круглосуточный стационар)</t>
  </si>
  <si>
    <t>ООО «Медицинский Центр «Мирт»  (Круглосуточный стационар)</t>
  </si>
  <si>
    <t>ООО «Мир здоровья»  (Круглосуточный стационар)</t>
  </si>
  <si>
    <t>ООО «Центр амбулаторной хирургии»  (Круглосуточный стационар)</t>
  </si>
  <si>
    <t>ИТОГО  (Круглосуточный стационар)</t>
  </si>
  <si>
    <t>ООО «Хирургия глаза»  (Дневной стационар)</t>
  </si>
  <si>
    <t>Дневной стационар, специализированная медицинская помощь - случаи госпитализации (без онкологии, ЭКО, реабилитации)</t>
  </si>
  <si>
    <t>Дневной стационар, специализированная медицинская помощь - случаи госпитализации - ОНКОЛОГИЯ</t>
  </si>
  <si>
    <t>Дневной стационар, специализированная медицинская помощь - случаи госпитализации - Реабилитация</t>
  </si>
  <si>
    <t>Дневной стационар, специализированная медицинская помощь - случаи госпитализации - ЭКО</t>
  </si>
  <si>
    <t>ИТОГО - специализированная медицинская помощь</t>
  </si>
  <si>
    <t>Дневной стационар,  высокотехнологичная медицинская помощь - случаи госпитализации</t>
  </si>
  <si>
    <t>Стоимость медицинской помощи на 2022 год за счет средств субвенции ФФОМС, средств межбюджетных трансфертов, передаваемых бюджетам территориальных фондов обязательного медицинского страхования</t>
  </si>
  <si>
    <t>Объем финансового обеспечения проведения тестирования на выявление новой коронавирусной инфекции (COVID-19)  за февраль 2022 года</t>
  </si>
  <si>
    <t xml:space="preserve">Объем подушевого финансирования за февраль 2022 года 
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</si>
  <si>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28.01.2022 № 109-р)</t>
  </si>
  <si>
    <t>Объемы и стоимости медицинской помощи на 2022 год, финансовое обеспечение которых осуществляется за счет средств межбюджетных трансфертов, предоставляемых в 2022 году из федерального бюджета бюджетам субъектов Российской Федерации и бюджету г. Байконура, источником финансового обеспечения которых являются бюджетные ассигнования резервного фонда Правительства Российской Федерации, в целях финансового обеспечения расходных обязательств субъектов Российской Федерации и г. Байконура по предоставлению межбюджетных трансфертов бюджету соответствующего территориального фонда обязательного медицинского страхования на дополнительное финансовое обеспечение оказания первичной медико-санитарной помощи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
 (Распоряжение Правительства РФ от 28.01.2022 № 109-р)</t>
  </si>
  <si>
    <t>Объемы и стоимость медицинской помощи на 2022 год на оплату медицинской помощи, оказанной в условиях круглосуточного стационара в 2021 году пациентам с заболеванием и (или) подозрением на заболевание новой коронавирусной инфекцией (отклоненных от оплаты по превышению объемов), за счет средств межбюджетных трансфертов, предоставляемых в 2022 году из бюджета Федерального фонда обязательного медицинского страхования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годах)
(Распоряжение Правительства РФ от 07.04.2022 N 789-р)</t>
  </si>
  <si>
    <t>Объемы и стоимость медицинской помощи на 2022 год за счет средств субвенции ФФОМС и межбюджетных трансфертов, предоставляемых в 2022 году из бюджета ФОМС бюджетам территориальных фондов обязательного медицинского страхования субъектов Российской Федерации и г. Байконура на дополнительное финансовое обеспечение медицинской помощи, оказанной лицам, застрахованным по обязательному медицинскому страхованию, в том числе с заболеванием и (или) подозрением на заболевание новой коронавирусной инфекцией (COVID-19), в рамках реализации территориальных программ обязательного медицинского страхования в 2021 - 2022 годах</t>
  </si>
  <si>
    <t>ФИНАНСИРОВАНИЕ за счет средств межбюджетного трансферта, передаваемого бюджетам территориальных фондов обязательного медицинского страхования (Распоряжение Правительства РФ от 07.04.2022 № 789-р )</t>
  </si>
  <si>
    <t>к Протоколу № 14 заседания комиссии по разработке ТП ОМС от 19.10.2022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</si>
</sst>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color theme="1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4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</cellStyleXfs>
  <cellXfs count="491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Fill="1" applyAlignment="1">
      <alignment horizontal="right" wrapText="1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3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0" fontId="32" fillId="0" borderId="0" xfId="1" applyFont="1" applyFill="1" applyAlignment="1">
      <alignment vertical="center"/>
    </xf>
    <xf numFmtId="4" fontId="32" fillId="0" borderId="10" xfId="1" applyNumberFormat="1" applyFont="1" applyFill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3" fillId="0" borderId="0" xfId="1" applyFont="1" applyAlignment="1">
      <alignment vertical="center"/>
    </xf>
    <xf numFmtId="4" fontId="32" fillId="0" borderId="0" xfId="1" applyNumberFormat="1" applyFont="1" applyFill="1" applyBorder="1" applyAlignment="1">
      <alignment vertical="center"/>
    </xf>
    <xf numFmtId="3" fontId="34" fillId="9" borderId="6" xfId="1" applyNumberFormat="1" applyFont="1" applyFill="1" applyBorder="1" applyAlignment="1">
      <alignment horizontal="center" vertical="center"/>
    </xf>
    <xf numFmtId="4" fontId="32" fillId="0" borderId="0" xfId="1" applyNumberFormat="1" applyFont="1" applyFill="1" applyAlignment="1">
      <alignment vertical="center"/>
    </xf>
    <xf numFmtId="0" fontId="41" fillId="0" borderId="10" xfId="0" applyFont="1" applyFill="1" applyBorder="1" applyAlignment="1">
      <alignment horizontal="left" vertical="center" wrapText="1"/>
    </xf>
    <xf numFmtId="0" fontId="41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4" fontId="34" fillId="0" borderId="0" xfId="0" applyNumberFormat="1" applyFont="1" applyFill="1" applyAlignment="1">
      <alignment vertical="center"/>
    </xf>
    <xf numFmtId="3" fontId="32" fillId="0" borderId="10" xfId="1" applyNumberFormat="1" applyFont="1" applyFill="1" applyBorder="1" applyAlignment="1">
      <alignment horizontal="center" vertical="center"/>
    </xf>
    <xf numFmtId="4" fontId="3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3" fontId="34" fillId="0" borderId="10" xfId="1" applyNumberFormat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2" fillId="0" borderId="10" xfId="1" applyNumberFormat="1" applyFont="1" applyFill="1" applyBorder="1" applyAlignment="1">
      <alignment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4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3" fontId="32" fillId="0" borderId="10" xfId="1" applyNumberFormat="1" applyFont="1" applyBorder="1" applyAlignment="1">
      <alignment horizontal="center" vertical="center"/>
    </xf>
    <xf numFmtId="3" fontId="34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4" borderId="10" xfId="1" applyFont="1" applyFill="1" applyBorder="1" applyAlignment="1">
      <alignment horizontal="center" vertical="center" wrapText="1"/>
    </xf>
    <xf numFmtId="4" fontId="37" fillId="14" borderId="10" xfId="1" applyNumberFormat="1" applyFont="1" applyFill="1" applyBorder="1" applyAlignment="1">
      <alignment horizontal="center" vertical="center"/>
    </xf>
    <xf numFmtId="0" fontId="37" fillId="14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 wrapText="1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10" borderId="10" xfId="1" applyNumberFormat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 wrapText="1"/>
    </xf>
    <xf numFmtId="4" fontId="37" fillId="11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4" borderId="10" xfId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4" fontId="33" fillId="14" borderId="10" xfId="1" applyNumberFormat="1" applyFont="1" applyFill="1" applyBorder="1" applyAlignment="1">
      <alignment horizontal="center" vertical="center"/>
    </xf>
    <xf numFmtId="3" fontId="32" fillId="15" borderId="10" xfId="1" applyNumberFormat="1" applyFont="1" applyFill="1" applyBorder="1" applyAlignment="1">
      <alignment horizontal="center" vertical="center"/>
    </xf>
    <xf numFmtId="4" fontId="32" fillId="15" borderId="10" xfId="1" applyNumberFormat="1" applyFont="1" applyFill="1" applyBorder="1" applyAlignment="1">
      <alignment horizontal="center" vertical="center"/>
    </xf>
    <xf numFmtId="3" fontId="34" fillId="15" borderId="10" xfId="1" applyNumberFormat="1" applyFont="1" applyFill="1" applyBorder="1" applyAlignment="1">
      <alignment horizontal="center" vertical="center"/>
    </xf>
    <xf numFmtId="4" fontId="34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4" fontId="32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4" borderId="10" xfId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4" fontId="37" fillId="14" borderId="9" xfId="1" applyNumberFormat="1" applyFont="1" applyFill="1" applyBorder="1" applyAlignment="1">
      <alignment horizontal="center" vertical="center"/>
    </xf>
    <xf numFmtId="4" fontId="34" fillId="14" borderId="9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 wrapText="1"/>
    </xf>
    <xf numFmtId="3" fontId="0" fillId="0" borderId="0" xfId="0" applyNumberFormat="1"/>
    <xf numFmtId="4" fontId="36" fillId="14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4" fontId="37" fillId="16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4" borderId="10" xfId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0" fontId="50" fillId="0" borderId="0" xfId="0" applyFont="1" applyFill="1" applyAlignment="1">
      <alignment horizontal="left" vertical="center"/>
    </xf>
    <xf numFmtId="0" fontId="50" fillId="0" borderId="0" xfId="0" applyFont="1" applyFill="1" applyAlignment="1">
      <alignment vertical="center"/>
    </xf>
    <xf numFmtId="4" fontId="33" fillId="15" borderId="10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 wrapText="1"/>
    </xf>
    <xf numFmtId="0" fontId="32" fillId="15" borderId="10" xfId="0" applyFont="1" applyFill="1" applyBorder="1" applyAlignment="1">
      <alignment horizontal="left" vertical="center" wrapText="1"/>
    </xf>
    <xf numFmtId="4" fontId="34" fillId="15" borderId="9" xfId="1" applyNumberFormat="1" applyFont="1" applyFill="1" applyBorder="1" applyAlignment="1">
      <alignment horizontal="center" vertical="center"/>
    </xf>
    <xf numFmtId="0" fontId="33" fillId="0" borderId="0" xfId="1" applyFont="1" applyAlignment="1">
      <alignment vertical="center" wrapText="1"/>
    </xf>
    <xf numFmtId="0" fontId="32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vertical="center"/>
    </xf>
    <xf numFmtId="3" fontId="32" fillId="0" borderId="0" xfId="1" applyNumberFormat="1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4" fontId="36" fillId="15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15" borderId="10" xfId="1" applyNumberFormat="1" applyFont="1" applyFill="1" applyBorder="1" applyAlignment="1">
      <alignment horizontal="center" vertical="center"/>
    </xf>
    <xf numFmtId="0" fontId="45" fillId="0" borderId="10" xfId="0" applyFont="1" applyFill="1" applyBorder="1" applyAlignment="1">
      <alignment vertical="center" wrapText="1"/>
    </xf>
    <xf numFmtId="0" fontId="45" fillId="0" borderId="10" xfId="3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vertical="center" wrapText="1"/>
    </xf>
    <xf numFmtId="4" fontId="0" fillId="0" borderId="0" xfId="0" applyNumberFormat="1"/>
    <xf numFmtId="4" fontId="32" fillId="0" borderId="10" xfId="1" applyNumberFormat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4" borderId="10" xfId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/>
    </xf>
    <xf numFmtId="0" fontId="37" fillId="17" borderId="10" xfId="1" applyFont="1" applyFill="1" applyBorder="1" applyAlignment="1">
      <alignment horizontal="center" vertical="center"/>
    </xf>
    <xf numFmtId="0" fontId="53" fillId="0" borderId="10" xfId="0" applyFont="1" applyFill="1" applyBorder="1" applyAlignment="1">
      <alignment horizontal="center" vertical="center" wrapText="1"/>
    </xf>
    <xf numFmtId="0" fontId="34" fillId="14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 wrapText="1"/>
    </xf>
    <xf numFmtId="4" fontId="37" fillId="15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0" fontId="36" fillId="15" borderId="15" xfId="1" applyFont="1" applyFill="1" applyBorder="1" applyAlignment="1">
      <alignment horizontal="center" vertical="center" wrapText="1"/>
    </xf>
    <xf numFmtId="0" fontId="36" fillId="15" borderId="8" xfId="1" applyFont="1" applyFill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2" fillId="0" borderId="6" xfId="1" applyNumberFormat="1" applyFont="1" applyFill="1" applyBorder="1" applyAlignment="1">
      <alignment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4" fillId="14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15" borderId="10" xfId="1" applyFont="1" applyFill="1" applyBorder="1" applyAlignment="1">
      <alignment horizontal="center"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vertical="top" wrapText="1"/>
    </xf>
    <xf numFmtId="0" fontId="38" fillId="0" borderId="10" xfId="0" applyFont="1" applyFill="1" applyBorder="1" applyAlignment="1">
      <alignment wrapText="1"/>
    </xf>
    <xf numFmtId="0" fontId="38" fillId="0" borderId="10" xfId="0" applyFont="1" applyFill="1" applyBorder="1"/>
    <xf numFmtId="0" fontId="32" fillId="18" borderId="10" xfId="1" applyFont="1" applyFill="1" applyBorder="1" applyAlignment="1">
      <alignment horizontal="center" vertical="center" wrapText="1"/>
    </xf>
    <xf numFmtId="4" fontId="37" fillId="18" borderId="10" xfId="1" applyNumberFormat="1" applyFont="1" applyFill="1" applyBorder="1" applyAlignment="1">
      <alignment horizontal="center" vertical="center"/>
    </xf>
    <xf numFmtId="0" fontId="54" fillId="0" borderId="0" xfId="0" applyFont="1"/>
    <xf numFmtId="0" fontId="55" fillId="0" borderId="10" xfId="0" applyFont="1" applyFill="1" applyBorder="1" applyAlignment="1">
      <alignment horizontal="center"/>
    </xf>
    <xf numFmtId="0" fontId="55" fillId="0" borderId="10" xfId="0" applyFont="1" applyFill="1" applyBorder="1" applyAlignment="1">
      <alignment horizontal="center" vertical="center"/>
    </xf>
    <xf numFmtId="0" fontId="56" fillId="19" borderId="10" xfId="0" applyFont="1" applyFill="1" applyBorder="1" applyAlignment="1">
      <alignment horizontal="center" vertical="center"/>
    </xf>
    <xf numFmtId="4" fontId="56" fillId="19" borderId="10" xfId="0" applyNumberFormat="1" applyFont="1" applyFill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4" fontId="54" fillId="0" borderId="10" xfId="0" applyNumberFormat="1" applyFont="1" applyBorder="1" applyAlignment="1">
      <alignment horizontal="center" vertical="center"/>
    </xf>
    <xf numFmtId="4" fontId="55" fillId="0" borderId="10" xfId="0" applyNumberFormat="1" applyFont="1" applyFill="1" applyBorder="1" applyAlignment="1">
      <alignment horizontal="center" vertical="center"/>
    </xf>
    <xf numFmtId="3" fontId="55" fillId="0" borderId="10" xfId="0" applyNumberFormat="1" applyFont="1" applyFill="1" applyBorder="1" applyAlignment="1">
      <alignment horizontal="center"/>
    </xf>
    <xf numFmtId="4" fontId="55" fillId="0" borderId="10" xfId="0" applyNumberFormat="1" applyFont="1" applyFill="1" applyBorder="1" applyAlignment="1">
      <alignment horizontal="center"/>
    </xf>
    <xf numFmtId="0" fontId="45" fillId="0" borderId="10" xfId="0" applyFont="1" applyFill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45" fillId="0" borderId="9" xfId="0" applyFont="1" applyFill="1" applyBorder="1" applyAlignment="1">
      <alignment horizontal="center"/>
    </xf>
    <xf numFmtId="0" fontId="49" fillId="20" borderId="10" xfId="0" applyFont="1" applyFill="1" applyBorder="1" applyAlignment="1">
      <alignment horizontal="center"/>
    </xf>
    <xf numFmtId="4" fontId="60" fillId="20" borderId="10" xfId="0" applyNumberFormat="1" applyFont="1" applyFill="1" applyBorder="1" applyAlignment="1">
      <alignment horizontal="center" vertical="center"/>
    </xf>
    <xf numFmtId="3" fontId="60" fillId="20" borderId="10" xfId="0" applyNumberFormat="1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5" fillId="0" borderId="0" xfId="0" applyFont="1" applyAlignment="1">
      <alignment horizontal="center"/>
    </xf>
    <xf numFmtId="4" fontId="54" fillId="0" borderId="0" xfId="0" applyNumberFormat="1" applyFont="1"/>
    <xf numFmtId="0" fontId="41" fillId="2" borderId="10" xfId="1" applyFont="1" applyFill="1" applyBorder="1" applyAlignment="1">
      <alignment horizontal="center" vertical="center" wrapText="1"/>
    </xf>
    <xf numFmtId="0" fontId="41" fillId="2" borderId="10" xfId="0" applyFont="1" applyFill="1" applyBorder="1" applyAlignment="1">
      <alignment horizontal="left" vertical="center" wrapText="1"/>
    </xf>
    <xf numFmtId="0" fontId="32" fillId="0" borderId="10" xfId="1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center" wrapText="1"/>
    </xf>
    <xf numFmtId="0" fontId="38" fillId="0" borderId="10" xfId="32" applyFont="1" applyFill="1" applyBorder="1" applyAlignment="1">
      <alignment horizontal="center" vertical="center"/>
    </xf>
    <xf numFmtId="0" fontId="38" fillId="0" borderId="10" xfId="32" applyFont="1" applyFill="1" applyBorder="1" applyAlignment="1">
      <alignment horizontal="left" vertical="center" wrapText="1"/>
    </xf>
    <xf numFmtId="0" fontId="53" fillId="0" borderId="10" xfId="0" applyFont="1" applyFill="1" applyBorder="1" applyAlignment="1">
      <alignment horizontal="left" vertical="center" wrapText="1"/>
    </xf>
    <xf numFmtId="0" fontId="38" fillId="0" borderId="10" xfId="0" applyFont="1" applyFill="1" applyBorder="1" applyAlignment="1">
      <alignment vertical="center" wrapText="1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61" fillId="0" borderId="10" xfId="1" applyFont="1" applyFill="1" applyBorder="1" applyAlignment="1">
      <alignment horizontal="center" vertical="center" wrapText="1"/>
    </xf>
    <xf numFmtId="4" fontId="36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54" fillId="0" borderId="10" xfId="0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51" fillId="0" borderId="10" xfId="0" applyFont="1" applyBorder="1" applyAlignment="1">
      <alignment horizontal="center" vertical="center" wrapText="1"/>
    </xf>
    <xf numFmtId="4" fontId="51" fillId="0" borderId="10" xfId="0" applyNumberFormat="1" applyFont="1" applyBorder="1" applyAlignment="1">
      <alignment horizontal="center" vertical="center"/>
    </xf>
    <xf numFmtId="0" fontId="51" fillId="0" borderId="0" xfId="0" applyFont="1" applyBorder="1" applyAlignment="1">
      <alignment vertical="center" wrapText="1"/>
    </xf>
    <xf numFmtId="4" fontId="51" fillId="0" borderId="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 wrapText="1"/>
    </xf>
    <xf numFmtId="3" fontId="51" fillId="0" borderId="10" xfId="0" applyNumberFormat="1" applyFont="1" applyBorder="1" applyAlignment="1">
      <alignment horizontal="center" vertical="center" wrapText="1"/>
    </xf>
    <xf numFmtId="4" fontId="34" fillId="14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52" fillId="0" borderId="0" xfId="1" applyFont="1" applyAlignment="1">
      <alignment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4" fillId="14" borderId="10" xfId="1" applyFont="1" applyFill="1" applyBorder="1" applyAlignment="1">
      <alignment horizontal="center" vertical="center"/>
    </xf>
    <xf numFmtId="3" fontId="51" fillId="0" borderId="10" xfId="0" applyNumberFormat="1" applyFont="1" applyBorder="1" applyAlignment="1">
      <alignment horizontal="center" vertical="center"/>
    </xf>
    <xf numFmtId="3" fontId="45" fillId="0" borderId="6" xfId="0" applyNumberFormat="1" applyFont="1" applyBorder="1" applyAlignment="1">
      <alignment horizontal="center" vertical="center" wrapText="1"/>
    </xf>
    <xf numFmtId="3" fontId="45" fillId="0" borderId="0" xfId="0" applyNumberFormat="1" applyFont="1" applyBorder="1" applyAlignment="1">
      <alignment horizontal="center" vertical="center" wrapText="1"/>
    </xf>
    <xf numFmtId="3" fontId="51" fillId="0" borderId="0" xfId="0" applyNumberFormat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55" fillId="0" borderId="10" xfId="0" applyFont="1" applyFill="1" applyBorder="1" applyAlignment="1">
      <alignment horizontal="center" vertical="center"/>
    </xf>
    <xf numFmtId="0" fontId="56" fillId="19" borderId="10" xfId="0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3" fontId="45" fillId="0" borderId="6" xfId="0" applyNumberFormat="1" applyFont="1" applyFill="1" applyBorder="1" applyAlignment="1">
      <alignment horizontal="center" vertical="center" wrapText="1"/>
    </xf>
    <xf numFmtId="4" fontId="51" fillId="0" borderId="10" xfId="0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7" fillId="17" borderId="9" xfId="1" applyFont="1" applyFill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4" fontId="36" fillId="14" borderId="4" xfId="1" applyNumberFormat="1" applyFont="1" applyFill="1" applyBorder="1" applyAlignment="1">
      <alignment horizontal="center" vertical="center" wrapText="1"/>
    </xf>
    <xf numFmtId="4" fontId="36" fillId="14" borderId="15" xfId="1" applyNumberFormat="1" applyFont="1" applyFill="1" applyBorder="1" applyAlignment="1">
      <alignment horizontal="center" vertical="center" wrapText="1"/>
    </xf>
    <xf numFmtId="4" fontId="36" fillId="14" borderId="2" xfId="1" applyNumberFormat="1" applyFont="1" applyFill="1" applyBorder="1" applyAlignment="1">
      <alignment horizontal="center" vertical="center" wrapText="1"/>
    </xf>
    <xf numFmtId="4" fontId="36" fillId="14" borderId="13" xfId="1" applyNumberFormat="1" applyFont="1" applyFill="1" applyBorder="1" applyAlignment="1">
      <alignment horizontal="center" vertical="center" wrapText="1"/>
    </xf>
    <xf numFmtId="4" fontId="36" fillId="14" borderId="0" xfId="1" applyNumberFormat="1" applyFont="1" applyFill="1" applyBorder="1" applyAlignment="1">
      <alignment horizontal="center" vertical="center" wrapText="1"/>
    </xf>
    <xf numFmtId="4" fontId="36" fillId="14" borderId="11" xfId="1" applyNumberFormat="1" applyFont="1" applyFill="1" applyBorder="1" applyAlignment="1">
      <alignment horizontal="center" vertical="center" wrapText="1"/>
    </xf>
    <xf numFmtId="4" fontId="36" fillId="14" borderId="5" xfId="1" applyNumberFormat="1" applyFont="1" applyFill="1" applyBorder="1" applyAlignment="1">
      <alignment horizontal="center" vertical="center" wrapText="1"/>
    </xf>
    <xf numFmtId="4" fontId="36" fillId="14" borderId="8" xfId="1" applyNumberFormat="1" applyFont="1" applyFill="1" applyBorder="1" applyAlignment="1">
      <alignment horizontal="center" vertical="center" wrapText="1"/>
    </xf>
    <xf numFmtId="4" fontId="36" fillId="14" borderId="7" xfId="1" applyNumberFormat="1" applyFont="1" applyFill="1" applyBorder="1" applyAlignment="1">
      <alignment horizontal="center" vertical="center" wrapText="1"/>
    </xf>
    <xf numFmtId="0" fontId="48" fillId="0" borderId="0" xfId="0" applyFont="1" applyFill="1" applyAlignment="1">
      <alignment horizontal="center" vertical="center" wrapText="1"/>
    </xf>
    <xf numFmtId="0" fontId="33" fillId="14" borderId="9" xfId="1" applyFont="1" applyFill="1" applyBorder="1" applyAlignment="1">
      <alignment horizontal="left" vertical="center" wrapText="1"/>
    </xf>
    <xf numFmtId="0" fontId="33" fillId="14" borderId="14" xfId="1" applyFont="1" applyFill="1" applyBorder="1" applyAlignment="1">
      <alignment horizontal="left" vertical="center" wrapText="1"/>
    </xf>
    <xf numFmtId="0" fontId="36" fillId="14" borderId="10" xfId="1" applyFont="1" applyFill="1" applyBorder="1" applyAlignment="1">
      <alignment horizontal="left" vertical="center"/>
    </xf>
    <xf numFmtId="4" fontId="36" fillId="14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 wrapText="1"/>
    </xf>
    <xf numFmtId="0" fontId="51" fillId="21" borderId="3" xfId="0" applyFont="1" applyFill="1" applyBorder="1" applyAlignment="1">
      <alignment horizontal="left" vertical="center" wrapText="1"/>
    </xf>
    <xf numFmtId="0" fontId="51" fillId="21" borderId="6" xfId="0" applyFont="1" applyFill="1" applyBorder="1" applyAlignment="1">
      <alignment horizontal="left" vertical="center" wrapText="1"/>
    </xf>
    <xf numFmtId="0" fontId="51" fillId="0" borderId="3" xfId="0" applyFont="1" applyBorder="1" applyAlignment="1">
      <alignment horizontal="left" vertical="center" wrapText="1"/>
    </xf>
    <xf numFmtId="0" fontId="51" fillId="0" borderId="6" xfId="0" applyFont="1" applyBorder="1" applyAlignment="1">
      <alignment horizontal="left" vertical="center" wrapText="1"/>
    </xf>
    <xf numFmtId="0" fontId="60" fillId="0" borderId="8" xfId="0" applyFont="1" applyBorder="1" applyAlignment="1">
      <alignment horizontal="center" vertical="center" wrapText="1"/>
    </xf>
    <xf numFmtId="0" fontId="45" fillId="21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60" fillId="0" borderId="0" xfId="0" applyFont="1" applyAlignment="1">
      <alignment horizontal="center" vertical="top" wrapText="1"/>
    </xf>
    <xf numFmtId="0" fontId="32" fillId="0" borderId="10" xfId="1" applyFont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18" borderId="10" xfId="1" applyFont="1" applyFill="1" applyBorder="1" applyAlignment="1">
      <alignment horizontal="center" vertical="center"/>
    </xf>
    <xf numFmtId="4" fontId="37" fillId="18" borderId="10" xfId="1" applyNumberFormat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5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1" borderId="4" xfId="1" applyFont="1" applyFill="1" applyBorder="1" applyAlignment="1">
      <alignment horizontal="center" vertical="center"/>
    </xf>
    <xf numFmtId="0" fontId="36" fillId="11" borderId="15" xfId="1" applyFont="1" applyFill="1" applyBorder="1" applyAlignment="1">
      <alignment horizontal="center" vertical="center"/>
    </xf>
    <xf numFmtId="0" fontId="36" fillId="11" borderId="2" xfId="1" applyFont="1" applyFill="1" applyBorder="1" applyAlignment="1">
      <alignment horizontal="center" vertical="center"/>
    </xf>
    <xf numFmtId="0" fontId="36" fillId="11" borderId="5" xfId="1" applyFont="1" applyFill="1" applyBorder="1" applyAlignment="1">
      <alignment horizontal="center" vertical="center"/>
    </xf>
    <xf numFmtId="0" fontId="36" fillId="11" borderId="8" xfId="1" applyFont="1" applyFill="1" applyBorder="1" applyAlignment="1">
      <alignment horizontal="center" vertical="center"/>
    </xf>
    <xf numFmtId="0" fontId="36" fillId="11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5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5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5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5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6" fillId="18" borderId="4" xfId="1" applyFont="1" applyFill="1" applyBorder="1" applyAlignment="1">
      <alignment horizontal="center" vertical="center" wrapText="1"/>
    </xf>
    <xf numFmtId="0" fontId="36" fillId="18" borderId="15" xfId="1" applyFont="1" applyFill="1" applyBorder="1" applyAlignment="1">
      <alignment horizontal="center" vertical="center" wrapText="1"/>
    </xf>
    <xf numFmtId="0" fontId="36" fillId="18" borderId="2" xfId="1" applyFont="1" applyFill="1" applyBorder="1" applyAlignment="1">
      <alignment horizontal="center" vertical="center" wrapText="1"/>
    </xf>
    <xf numFmtId="0" fontId="36" fillId="18" borderId="5" xfId="1" applyFont="1" applyFill="1" applyBorder="1" applyAlignment="1">
      <alignment horizontal="center" vertical="center" wrapText="1"/>
    </xf>
    <xf numFmtId="0" fontId="36" fillId="18" borderId="8" xfId="1" applyFont="1" applyFill="1" applyBorder="1" applyAlignment="1">
      <alignment horizontal="center" vertical="center" wrapText="1"/>
    </xf>
    <xf numFmtId="0" fontId="36" fillId="18" borderId="7" xfId="1" applyFont="1" applyFill="1" applyBorder="1" applyAlignment="1">
      <alignment horizontal="center" vertical="center" wrapText="1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11" borderId="10" xfId="1" applyFont="1" applyFill="1" applyBorder="1" applyAlignment="1">
      <alignment horizontal="center" vertical="center"/>
    </xf>
    <xf numFmtId="4" fontId="32" fillId="11" borderId="10" xfId="1" applyNumberFormat="1" applyFont="1" applyFill="1" applyBorder="1" applyAlignment="1">
      <alignment horizontal="center" vertical="center"/>
    </xf>
    <xf numFmtId="4" fontId="34" fillId="14" borderId="10" xfId="1" applyNumberFormat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/>
    </xf>
    <xf numFmtId="0" fontId="36" fillId="2" borderId="15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5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4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4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42" fillId="14" borderId="10" xfId="1" applyFont="1" applyFill="1" applyBorder="1" applyAlignment="1">
      <alignment horizontal="left" vertical="center"/>
    </xf>
    <xf numFmtId="0" fontId="32" fillId="0" borderId="9" xfId="1" applyFont="1" applyBorder="1" applyAlignment="1">
      <alignment horizontal="center" vertical="center"/>
    </xf>
    <xf numFmtId="0" fontId="32" fillId="0" borderId="14" xfId="1" applyFont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4" borderId="10" xfId="1" applyFont="1" applyFill="1" applyBorder="1" applyAlignment="1">
      <alignment horizontal="center" vertical="center"/>
    </xf>
    <xf numFmtId="0" fontId="37" fillId="14" borderId="10" xfId="1" applyFont="1" applyFill="1" applyBorder="1" applyAlignment="1">
      <alignment horizontal="center" vertical="center"/>
    </xf>
    <xf numFmtId="0" fontId="37" fillId="14" borderId="9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6" fillId="14" borderId="10" xfId="1" applyFont="1" applyFill="1" applyBorder="1" applyAlignment="1">
      <alignment horizontal="center" vertical="center" wrapText="1"/>
    </xf>
    <xf numFmtId="0" fontId="54" fillId="20" borderId="9" xfId="0" applyFont="1" applyFill="1" applyBorder="1" applyAlignment="1">
      <alignment horizontal="center"/>
    </xf>
    <xf numFmtId="0" fontId="54" fillId="20" borderId="14" xfId="0" applyFont="1" applyFill="1" applyBorder="1" applyAlignment="1">
      <alignment horizontal="center"/>
    </xf>
    <xf numFmtId="0" fontId="54" fillId="20" borderId="10" xfId="0" applyFont="1" applyFill="1" applyBorder="1" applyAlignment="1">
      <alignment horizontal="center"/>
    </xf>
    <xf numFmtId="0" fontId="57" fillId="19" borderId="10" xfId="0" applyFont="1" applyFill="1" applyBorder="1" applyAlignment="1">
      <alignment horizontal="center"/>
    </xf>
    <xf numFmtId="0" fontId="59" fillId="19" borderId="10" xfId="0" applyFont="1" applyFill="1" applyBorder="1" applyAlignment="1">
      <alignment horizontal="center"/>
    </xf>
    <xf numFmtId="0" fontId="58" fillId="19" borderId="9" xfId="0" applyFont="1" applyFill="1" applyBorder="1" applyAlignment="1">
      <alignment horizontal="center" vertical="center"/>
    </xf>
    <xf numFmtId="0" fontId="58" fillId="19" borderId="1" xfId="0" applyFont="1" applyFill="1" applyBorder="1" applyAlignment="1">
      <alignment horizontal="center" vertical="center"/>
    </xf>
    <xf numFmtId="0" fontId="58" fillId="19" borderId="14" xfId="0" applyFont="1" applyFill="1" applyBorder="1" applyAlignment="1">
      <alignment horizontal="center" vertical="center"/>
    </xf>
    <xf numFmtId="0" fontId="55" fillId="0" borderId="10" xfId="0" applyFont="1" applyFill="1" applyBorder="1" applyAlignment="1">
      <alignment horizontal="center" vertical="center"/>
    </xf>
    <xf numFmtId="0" fontId="56" fillId="19" borderId="10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39" fillId="3" borderId="10" xfId="0" applyFont="1" applyFill="1" applyBorder="1" applyAlignment="1">
      <alignment horizontal="center"/>
    </xf>
    <xf numFmtId="0" fontId="42" fillId="0" borderId="4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32" fillId="0" borderId="1" xfId="1" applyFont="1" applyBorder="1" applyAlignment="1">
      <alignment horizontal="center" vertical="center"/>
    </xf>
    <xf numFmtId="0" fontId="40" fillId="14" borderId="9" xfId="1" applyFont="1" applyFill="1" applyBorder="1" applyAlignment="1">
      <alignment horizontal="left" vertical="center"/>
    </xf>
    <xf numFmtId="0" fontId="40" fillId="14" borderId="1" xfId="1" applyFont="1" applyFill="1" applyBorder="1" applyAlignment="1">
      <alignment horizontal="left" vertical="center"/>
    </xf>
    <xf numFmtId="0" fontId="40" fillId="14" borderId="14" xfId="1" applyFont="1" applyFill="1" applyBorder="1" applyAlignment="1">
      <alignment horizontal="left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40" fillId="14" borderId="10" xfId="1" applyFont="1" applyFill="1" applyBorder="1" applyAlignment="1">
      <alignment horizontal="left" vertical="center"/>
    </xf>
    <xf numFmtId="0" fontId="40" fillId="0" borderId="0" xfId="0" applyFont="1" applyFill="1" applyAlignment="1">
      <alignment horizontal="center" vertical="center" wrapText="1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6" fillId="3" borderId="4" xfId="1" applyFont="1" applyFill="1" applyBorder="1" applyAlignment="1">
      <alignment horizontal="center" vertical="center" wrapText="1"/>
    </xf>
    <xf numFmtId="0" fontId="36" fillId="3" borderId="15" xfId="1" applyFont="1" applyFill="1" applyBorder="1" applyAlignment="1">
      <alignment horizontal="center" vertical="center" wrapText="1"/>
    </xf>
    <xf numFmtId="0" fontId="36" fillId="3" borderId="2" xfId="1" applyFont="1" applyFill="1" applyBorder="1" applyAlignment="1">
      <alignment horizontal="center" vertical="center" wrapText="1"/>
    </xf>
    <xf numFmtId="0" fontId="36" fillId="3" borderId="5" xfId="1" applyFont="1" applyFill="1" applyBorder="1" applyAlignment="1">
      <alignment horizontal="center" vertical="center" wrapText="1"/>
    </xf>
    <xf numFmtId="0" fontId="36" fillId="3" borderId="8" xfId="1" applyFont="1" applyFill="1" applyBorder="1" applyAlignment="1">
      <alignment horizontal="center" vertical="center" wrapText="1"/>
    </xf>
    <xf numFmtId="0" fontId="36" fillId="3" borderId="7" xfId="1" applyFont="1" applyFill="1" applyBorder="1" applyAlignment="1">
      <alignment horizontal="center" vertical="center" wrapText="1"/>
    </xf>
    <xf numFmtId="0" fontId="36" fillId="3" borderId="4" xfId="1" applyFont="1" applyFill="1" applyBorder="1" applyAlignment="1">
      <alignment horizontal="center" vertical="center"/>
    </xf>
    <xf numFmtId="0" fontId="36" fillId="3" borderId="15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37" fillId="12" borderId="9" xfId="1" applyFont="1" applyFill="1" applyBorder="1" applyAlignment="1">
      <alignment horizontal="center" vertical="center"/>
    </xf>
    <xf numFmtId="0" fontId="37" fillId="12" borderId="14" xfId="1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5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37" fillId="4" borderId="5" xfId="1" applyFont="1" applyFill="1" applyBorder="1" applyAlignment="1">
      <alignment horizontal="center" vertical="center"/>
    </xf>
    <xf numFmtId="0" fontId="37" fillId="4" borderId="8" xfId="1" applyFont="1" applyFill="1" applyBorder="1" applyAlignment="1">
      <alignment horizontal="center" vertical="center"/>
    </xf>
    <xf numFmtId="0" fontId="36" fillId="4" borderId="9" xfId="1" applyFont="1" applyFill="1" applyBorder="1" applyAlignment="1">
      <alignment horizontal="center" vertical="center" wrapText="1"/>
    </xf>
    <xf numFmtId="0" fontId="36" fillId="4" borderId="1" xfId="1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0" fontId="36" fillId="10" borderId="4" xfId="1" applyFont="1" applyFill="1" applyBorder="1" applyAlignment="1">
      <alignment horizontal="center" vertical="center"/>
    </xf>
    <xf numFmtId="0" fontId="36" fillId="10" borderId="15" xfId="1" applyFont="1" applyFill="1" applyBorder="1" applyAlignment="1">
      <alignment horizontal="center" vertical="center"/>
    </xf>
    <xf numFmtId="0" fontId="36" fillId="10" borderId="2" xfId="1" applyFont="1" applyFill="1" applyBorder="1" applyAlignment="1">
      <alignment horizontal="center" vertical="center"/>
    </xf>
    <xf numFmtId="0" fontId="36" fillId="10" borderId="5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6" fillId="10" borderId="7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4" fontId="36" fillId="14" borderId="10" xfId="1" applyNumberFormat="1" applyFont="1" applyFill="1" applyBorder="1" applyAlignment="1">
      <alignment horizontal="center" vertical="center" wrapText="1"/>
    </xf>
    <xf numFmtId="0" fontId="37" fillId="11" borderId="10" xfId="1" applyFont="1" applyFill="1" applyBorder="1" applyAlignment="1">
      <alignment horizontal="center" vertical="center"/>
    </xf>
    <xf numFmtId="4" fontId="37" fillId="11" borderId="10" xfId="1" applyNumberFormat="1" applyFont="1" applyFill="1" applyBorder="1" applyAlignment="1">
      <alignment horizontal="center" vertical="center"/>
    </xf>
    <xf numFmtId="0" fontId="40" fillId="11" borderId="4" xfId="1" applyFont="1" applyFill="1" applyBorder="1" applyAlignment="1">
      <alignment horizontal="center" vertical="center"/>
    </xf>
    <xf numFmtId="0" fontId="40" fillId="11" borderId="15" xfId="1" applyFont="1" applyFill="1" applyBorder="1" applyAlignment="1">
      <alignment horizontal="center" vertical="center"/>
    </xf>
    <xf numFmtId="0" fontId="40" fillId="11" borderId="2" xfId="1" applyFont="1" applyFill="1" applyBorder="1" applyAlignment="1">
      <alignment horizontal="center" vertical="center"/>
    </xf>
    <xf numFmtId="0" fontId="40" fillId="11" borderId="5" xfId="1" applyFont="1" applyFill="1" applyBorder="1" applyAlignment="1">
      <alignment horizontal="center" vertical="center"/>
    </xf>
    <xf numFmtId="0" fontId="40" fillId="11" borderId="8" xfId="1" applyFont="1" applyFill="1" applyBorder="1" applyAlignment="1">
      <alignment horizontal="center" vertical="center"/>
    </xf>
    <xf numFmtId="0" fontId="40" fillId="11" borderId="7" xfId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" fontId="36" fillId="16" borderId="9" xfId="1" applyNumberFormat="1" applyFont="1" applyFill="1" applyBorder="1" applyAlignment="1">
      <alignment horizontal="center" vertical="center" wrapText="1"/>
    </xf>
    <xf numFmtId="4" fontId="36" fillId="16" borderId="1" xfId="1" applyNumberFormat="1" applyFont="1" applyFill="1" applyBorder="1" applyAlignment="1">
      <alignment horizontal="center" vertical="center" wrapText="1"/>
    </xf>
    <xf numFmtId="4" fontId="36" fillId="16" borderId="14" xfId="1" applyNumberFormat="1" applyFont="1" applyFill="1" applyBorder="1" applyAlignment="1">
      <alignment horizontal="center" vertical="center" wrapText="1"/>
    </xf>
    <xf numFmtId="0" fontId="32" fillId="15" borderId="10" xfId="1" applyFont="1" applyFill="1" applyBorder="1" applyAlignment="1">
      <alignment horizontal="center" vertical="center" wrapText="1"/>
    </xf>
    <xf numFmtId="0" fontId="32" fillId="15" borderId="10" xfId="1" applyFont="1" applyFill="1" applyBorder="1" applyAlignment="1">
      <alignment horizontal="center" vertical="center"/>
    </xf>
    <xf numFmtId="0" fontId="36" fillId="15" borderId="10" xfId="1" applyFont="1" applyFill="1" applyBorder="1" applyAlignment="1">
      <alignment horizontal="center" vertical="center"/>
    </xf>
    <xf numFmtId="4" fontId="36" fillId="15" borderId="10" xfId="1" applyNumberFormat="1" applyFont="1" applyFill="1" applyBorder="1" applyAlignment="1">
      <alignment horizontal="center" vertical="center"/>
    </xf>
    <xf numFmtId="0" fontId="36" fillId="15" borderId="10" xfId="1" applyFont="1" applyFill="1" applyBorder="1" applyAlignment="1">
      <alignment horizontal="center" vertical="center" wrapText="1"/>
    </xf>
    <xf numFmtId="0" fontId="36" fillId="0" borderId="12" xfId="1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36" fillId="15" borderId="4" xfId="1" applyFont="1" applyFill="1" applyBorder="1" applyAlignment="1">
      <alignment horizontal="center" vertical="center" wrapText="1"/>
    </xf>
    <xf numFmtId="0" fontId="36" fillId="15" borderId="15" xfId="1" applyFont="1" applyFill="1" applyBorder="1" applyAlignment="1">
      <alignment horizontal="center" vertical="center" wrapText="1"/>
    </xf>
    <xf numFmtId="0" fontId="36" fillId="15" borderId="5" xfId="1" applyFont="1" applyFill="1" applyBorder="1" applyAlignment="1">
      <alignment horizontal="center" vertical="center" wrapText="1"/>
    </xf>
    <xf numFmtId="0" fontId="36" fillId="15" borderId="8" xfId="1" applyFont="1" applyFill="1" applyBorder="1" applyAlignment="1">
      <alignment horizontal="center" vertical="center" wrapText="1"/>
    </xf>
    <xf numFmtId="4" fontId="36" fillId="15" borderId="3" xfId="1" applyNumberFormat="1" applyFont="1" applyFill="1" applyBorder="1" applyAlignment="1">
      <alignment horizontal="center" vertical="center"/>
    </xf>
    <xf numFmtId="4" fontId="36" fillId="15" borderId="6" xfId="1" applyNumberFormat="1" applyFont="1" applyFill="1" applyBorder="1" applyAlignment="1">
      <alignment horizontal="center" vertical="center"/>
    </xf>
  </cellXfs>
  <cellStyles count="65">
    <cellStyle name="Excel Built-in Excel Built-in Excel Built-in Excel Built-in Excel Built-in Excel Built-in Excel Built-in Обычный 2 2" xfId="33" xr:uid="{00000000-0005-0000-0000-000000000000}"/>
    <cellStyle name="Гиперссылка 2" xfId="3" xr:uid="{00000000-0005-0000-0000-000001000000}"/>
    <cellStyle name="Обычный" xfId="0" builtinId="0"/>
    <cellStyle name="Обычный 10" xfId="11" xr:uid="{00000000-0005-0000-0000-000003000000}"/>
    <cellStyle name="Обычный 10 2" xfId="42" xr:uid="{00000000-0005-0000-0000-000004000000}"/>
    <cellStyle name="Обычный 11" xfId="12" xr:uid="{00000000-0005-0000-0000-000005000000}"/>
    <cellStyle name="Обычный 11 2" xfId="43" xr:uid="{00000000-0005-0000-0000-000006000000}"/>
    <cellStyle name="Обычный 12" xfId="13" xr:uid="{00000000-0005-0000-0000-000007000000}"/>
    <cellStyle name="Обычный 12 2" xfId="44" xr:uid="{00000000-0005-0000-0000-000008000000}"/>
    <cellStyle name="Обычный 13" xfId="14" xr:uid="{00000000-0005-0000-0000-000009000000}"/>
    <cellStyle name="Обычный 13 2" xfId="45" xr:uid="{00000000-0005-0000-0000-00000A000000}"/>
    <cellStyle name="Обычный 14" xfId="15" xr:uid="{00000000-0005-0000-0000-00000B000000}"/>
    <cellStyle name="Обычный 14 2" xfId="46" xr:uid="{00000000-0005-0000-0000-00000C000000}"/>
    <cellStyle name="Обычный 15" xfId="16" xr:uid="{00000000-0005-0000-0000-00000D000000}"/>
    <cellStyle name="Обычный 15 2" xfId="47" xr:uid="{00000000-0005-0000-0000-00000E000000}"/>
    <cellStyle name="Обычный 16" xfId="17" xr:uid="{00000000-0005-0000-0000-00000F000000}"/>
    <cellStyle name="Обычный 16 2" xfId="48" xr:uid="{00000000-0005-0000-0000-000010000000}"/>
    <cellStyle name="Обычный 17" xfId="18" xr:uid="{00000000-0005-0000-0000-000011000000}"/>
    <cellStyle name="Обычный 17 2" xfId="49" xr:uid="{00000000-0005-0000-0000-000012000000}"/>
    <cellStyle name="Обычный 18" xfId="19" xr:uid="{00000000-0005-0000-0000-000013000000}"/>
    <cellStyle name="Обычный 18 2" xfId="50" xr:uid="{00000000-0005-0000-0000-000014000000}"/>
    <cellStyle name="Обычный 19" xfId="20" xr:uid="{00000000-0005-0000-0000-000015000000}"/>
    <cellStyle name="Обычный 19 2" xfId="51" xr:uid="{00000000-0005-0000-0000-000016000000}"/>
    <cellStyle name="Обычный 2" xfId="2" xr:uid="{00000000-0005-0000-0000-000017000000}"/>
    <cellStyle name="Обычный 2 2" xfId="32" xr:uid="{00000000-0005-0000-0000-000018000000}"/>
    <cellStyle name="Обычный 2 3" xfId="34" xr:uid="{00000000-0005-0000-0000-000019000000}"/>
    <cellStyle name="Обычный 20" xfId="21" xr:uid="{00000000-0005-0000-0000-00001A000000}"/>
    <cellStyle name="Обычный 20 2" xfId="52" xr:uid="{00000000-0005-0000-0000-00001B000000}"/>
    <cellStyle name="Обычный 21" xfId="22" xr:uid="{00000000-0005-0000-0000-00001C000000}"/>
    <cellStyle name="Обычный 21 2" xfId="53" xr:uid="{00000000-0005-0000-0000-00001D000000}"/>
    <cellStyle name="Обычный 22" xfId="23" xr:uid="{00000000-0005-0000-0000-00001E000000}"/>
    <cellStyle name="Обычный 22 2" xfId="54" xr:uid="{00000000-0005-0000-0000-00001F000000}"/>
    <cellStyle name="Обычный 23" xfId="24" xr:uid="{00000000-0005-0000-0000-000020000000}"/>
    <cellStyle name="Обычный 23 2" xfId="55" xr:uid="{00000000-0005-0000-0000-000021000000}"/>
    <cellStyle name="Обычный 24" xfId="25" xr:uid="{00000000-0005-0000-0000-000022000000}"/>
    <cellStyle name="Обычный 24 2" xfId="56" xr:uid="{00000000-0005-0000-0000-000023000000}"/>
    <cellStyle name="Обычный 25" xfId="26" xr:uid="{00000000-0005-0000-0000-000024000000}"/>
    <cellStyle name="Обычный 25 2" xfId="57" xr:uid="{00000000-0005-0000-0000-000025000000}"/>
    <cellStyle name="Обычный 26" xfId="27" xr:uid="{00000000-0005-0000-0000-000026000000}"/>
    <cellStyle name="Обычный 26 2" xfId="58" xr:uid="{00000000-0005-0000-0000-000027000000}"/>
    <cellStyle name="Обычный 27" xfId="28" xr:uid="{00000000-0005-0000-0000-000028000000}"/>
    <cellStyle name="Обычный 27 2" xfId="59" xr:uid="{00000000-0005-0000-0000-000029000000}"/>
    <cellStyle name="Обычный 28" xfId="29" xr:uid="{00000000-0005-0000-0000-00002A000000}"/>
    <cellStyle name="Обычный 28 2" xfId="60" xr:uid="{00000000-0005-0000-0000-00002B000000}"/>
    <cellStyle name="Обычный 29" xfId="30" xr:uid="{00000000-0005-0000-0000-00002C000000}"/>
    <cellStyle name="Обычный 29 2" xfId="61" xr:uid="{00000000-0005-0000-0000-00002D000000}"/>
    <cellStyle name="Обычный 3" xfId="4" xr:uid="{00000000-0005-0000-0000-00002E000000}"/>
    <cellStyle name="Обычный 3 2" xfId="35" xr:uid="{00000000-0005-0000-0000-00002F000000}"/>
    <cellStyle name="Обычный 30" xfId="31" xr:uid="{00000000-0005-0000-0000-000030000000}"/>
    <cellStyle name="Обычный 30 2" xfId="62" xr:uid="{00000000-0005-0000-0000-000031000000}"/>
    <cellStyle name="Обычный 31" xfId="63" xr:uid="{00000000-0005-0000-0000-000032000000}"/>
    <cellStyle name="Обычный 4" xfId="5" xr:uid="{00000000-0005-0000-0000-000033000000}"/>
    <cellStyle name="Обычный 4 2" xfId="36" xr:uid="{00000000-0005-0000-0000-000034000000}"/>
    <cellStyle name="Обычный 5" xfId="6" xr:uid="{00000000-0005-0000-0000-000035000000}"/>
    <cellStyle name="Обычный 5 2" xfId="37" xr:uid="{00000000-0005-0000-0000-000036000000}"/>
    <cellStyle name="Обычный 6" xfId="7" xr:uid="{00000000-0005-0000-0000-000037000000}"/>
    <cellStyle name="Обычный 6 2" xfId="38" xr:uid="{00000000-0005-0000-0000-000038000000}"/>
    <cellStyle name="Обычный 7" xfId="8" xr:uid="{00000000-0005-0000-0000-000039000000}"/>
    <cellStyle name="Обычный 7 2" xfId="39" xr:uid="{00000000-0005-0000-0000-00003A000000}"/>
    <cellStyle name="Обычный 8" xfId="9" xr:uid="{00000000-0005-0000-0000-00003B000000}"/>
    <cellStyle name="Обычный 8 2" xfId="40" xr:uid="{00000000-0005-0000-0000-00003C000000}"/>
    <cellStyle name="Обычный 9" xfId="10" xr:uid="{00000000-0005-0000-0000-00003D000000}"/>
    <cellStyle name="Обычный 9 2" xfId="41" xr:uid="{00000000-0005-0000-0000-00003E000000}"/>
    <cellStyle name="Обычный_Плановые объемы по видам помощи в разрезе МО и СМО" xfId="1" xr:uid="{00000000-0005-0000-0000-00003F000000}"/>
    <cellStyle name="Финансовый 2" xfId="64" xr:uid="{00000000-0005-0000-0000-000040000000}"/>
  </cellStyles>
  <dxfs count="5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FFFF66"/>
      <color rgb="FF0000FF"/>
      <color rgb="FF00FFCC"/>
      <color rgb="FFCC66FF"/>
      <color rgb="FFCCFFCC"/>
      <color rgb="FFFFCCFF"/>
      <color rgb="FFCC0000"/>
      <color rgb="FF99FF99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FF"/>
  </sheetPr>
  <dimension ref="A1:AK87"/>
  <sheetViews>
    <sheetView tabSelected="1" zoomScale="90" zoomScaleNormal="90" workbookViewId="0">
      <pane xSplit="2" ySplit="10" topLeftCell="C11" activePane="bottomRight" state="frozen"/>
      <selection activeCell="B81" sqref="B81"/>
      <selection pane="topRight" activeCell="B81" sqref="B81"/>
      <selection pane="bottomLeft" activeCell="B81" sqref="B81"/>
      <selection pane="bottomRight" activeCell="B38" sqref="B38"/>
    </sheetView>
  </sheetViews>
  <sheetFormatPr defaultColWidth="15.28515625" defaultRowHeight="12" x14ac:dyDescent="0.25"/>
  <cols>
    <col min="1" max="1" width="3.42578125" style="103" bestFit="1" customWidth="1"/>
    <col min="2" max="2" width="62.42578125" style="18" customWidth="1"/>
    <col min="3" max="8" width="16.28515625" style="22" customWidth="1"/>
    <col min="9" max="9" width="12.28515625" style="14" bestFit="1" customWidth="1"/>
    <col min="10" max="11" width="14.5703125" style="14" customWidth="1"/>
    <col min="12" max="17" width="15.28515625" style="14" customWidth="1"/>
    <col min="18" max="19" width="14.5703125" style="14" customWidth="1"/>
    <col min="20" max="20" width="15.28515625" style="14" bestFit="1" customWidth="1"/>
    <col min="21" max="22" width="15.28515625" style="14"/>
    <col min="23" max="37" width="14.5703125" style="14" customWidth="1"/>
    <col min="38" max="38" width="12.7109375" style="14" bestFit="1" customWidth="1"/>
    <col min="39" max="39" width="7.28515625" style="14" bestFit="1" customWidth="1"/>
    <col min="40" max="40" width="13" style="14" customWidth="1"/>
    <col min="41" max="41" width="7.28515625" style="14" customWidth="1"/>
    <col min="42" max="42" width="12.7109375" style="14" bestFit="1" customWidth="1"/>
    <col min="43" max="43" width="7.28515625" style="14" customWidth="1"/>
    <col min="44" max="44" width="12.7109375" style="14" bestFit="1" customWidth="1"/>
    <col min="45" max="45" width="7.28515625" style="14" customWidth="1"/>
    <col min="46" max="46" width="12.7109375" style="14" bestFit="1" customWidth="1"/>
    <col min="47" max="47" width="7.28515625" style="14" customWidth="1"/>
    <col min="48" max="48" width="12.7109375" style="14" bestFit="1" customWidth="1"/>
    <col min="49" max="49" width="7.28515625" style="14" bestFit="1" customWidth="1"/>
    <col min="50" max="50" width="12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9.7109375" style="14" bestFit="1" customWidth="1"/>
    <col min="60" max="60" width="14.28515625" style="14" bestFit="1" customWidth="1"/>
    <col min="61" max="61" width="7.28515625" style="14" customWidth="1"/>
    <col min="62" max="62" width="11.7109375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bestFit="1" customWidth="1"/>
    <col min="70" max="70" width="12.7109375" style="14" bestFit="1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bestFit="1" customWidth="1"/>
    <col min="80" max="80" width="12.7109375" style="14" bestFit="1" customWidth="1"/>
    <col min="81" max="81" width="7.28515625" style="14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bestFit="1" customWidth="1"/>
    <col min="90" max="90" width="12.7109375" style="14" bestFit="1" customWidth="1"/>
    <col min="91" max="91" width="7.28515625" style="14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2.7109375" style="14" bestFit="1" customWidth="1"/>
    <col min="101" max="101" width="7.28515625" style="14" bestFit="1" customWidth="1"/>
    <col min="102" max="102" width="11.7109375" style="14" bestFit="1" customWidth="1"/>
    <col min="103" max="103" width="7.28515625" style="14" bestFit="1" customWidth="1"/>
    <col min="104" max="104" width="11.7109375" style="14" bestFit="1" customWidth="1"/>
    <col min="105" max="105" width="7.28515625" style="14" bestFit="1" customWidth="1"/>
    <col min="106" max="106" width="11.7109375" style="14" bestFit="1" customWidth="1"/>
    <col min="107" max="107" width="7.28515625" style="14" bestFit="1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1.7109375" style="14" bestFit="1" customWidth="1"/>
    <col min="113" max="113" width="7.28515625" style="14" bestFit="1" customWidth="1"/>
    <col min="114" max="114" width="11.7109375" style="14" bestFit="1" customWidth="1"/>
    <col min="115" max="115" width="7.28515625" style="14" bestFit="1" customWidth="1"/>
    <col min="116" max="116" width="11.7109375" style="14" bestFit="1" customWidth="1"/>
    <col min="117" max="117" width="7.28515625" style="14" bestFit="1" customWidth="1"/>
    <col min="118" max="118" width="11.7109375" style="14" bestFit="1" customWidth="1"/>
    <col min="119" max="119" width="7.28515625" style="14" bestFit="1" customWidth="1"/>
    <col min="120" max="120" width="12.7109375" style="14" bestFit="1" customWidth="1"/>
    <col min="121" max="121" width="7.28515625" style="14" bestFit="1" customWidth="1"/>
    <col min="122" max="122" width="11.7109375" style="14" customWidth="1"/>
    <col min="123" max="123" width="7.28515625" style="14" bestFit="1" customWidth="1"/>
    <col min="124" max="124" width="11.7109375" style="14" customWidth="1"/>
    <col min="125" max="125" width="7.28515625" style="14" bestFit="1" customWidth="1"/>
    <col min="126" max="126" width="11.7109375" style="14" bestFit="1" customWidth="1"/>
    <col min="127" max="127" width="7.28515625" style="14" bestFit="1" customWidth="1"/>
    <col min="128" max="128" width="11.7109375" style="14" bestFit="1" customWidth="1"/>
    <col min="129" max="129" width="7.28515625" style="14" bestFit="1" customWidth="1"/>
    <col min="130" max="130" width="12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bestFit="1" customWidth="1"/>
    <col min="134" max="134" width="12.7109375" style="14" bestFit="1" customWidth="1"/>
    <col min="135" max="135" width="7.28515625" style="14" bestFit="1" customWidth="1"/>
    <col min="136" max="136" width="12.7109375" style="14" bestFit="1" customWidth="1"/>
    <col min="137" max="137" width="7.28515625" style="14" bestFit="1" customWidth="1"/>
    <col min="138" max="138" width="12.7109375" style="14" bestFit="1" customWidth="1"/>
    <col min="139" max="139" width="10.85546875" style="14" bestFit="1" customWidth="1"/>
    <col min="140" max="140" width="13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bestFit="1" customWidth="1"/>
    <col min="150" max="150" width="12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bestFit="1" customWidth="1"/>
    <col min="160" max="160" width="12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85546875" style="14" bestFit="1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3" style="14" customWidth="1"/>
    <col min="179" max="179" width="8.7109375" style="14" customWidth="1"/>
    <col min="180" max="180" width="16.2851562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0.85546875" style="14" bestFit="1" customWidth="1"/>
    <col min="187" max="187" width="7.28515625" style="14" customWidth="1"/>
    <col min="188" max="188" width="10.85546875" style="14" bestFit="1" customWidth="1"/>
    <col min="189" max="189" width="9.42578125" style="14" bestFit="1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9.42578125" style="14" bestFit="1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9.42578125" style="14" bestFit="1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2" style="14" customWidth="1"/>
    <col min="217" max="217" width="7.28515625" style="14" customWidth="1"/>
    <col min="218" max="218" width="11.7109375" style="14" bestFit="1" customWidth="1"/>
    <col min="219" max="219" width="7.28515625" style="14" customWidth="1"/>
    <col min="220" max="220" width="13" style="14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customWidth="1"/>
    <col min="247" max="247" width="7.28515625" style="14" customWidth="1"/>
    <col min="248" max="248" width="11.7109375" style="14" customWidth="1"/>
    <col min="249" max="249" width="7.28515625" style="14" bestFit="1" customWidth="1"/>
    <col min="250" max="250" width="12.7109375" style="14" bestFit="1" customWidth="1"/>
    <col min="251" max="251" width="7.28515625" style="14" customWidth="1"/>
    <col min="252" max="252" width="11.7109375" style="14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2.7109375" style="14" bestFit="1" customWidth="1"/>
    <col min="261" max="261" width="16.28515625" style="14" bestFit="1" customWidth="1"/>
    <col min="262" max="264" width="14.5703125" style="14" customWidth="1"/>
    <col min="265" max="266" width="15.28515625" style="14" bestFit="1" customWidth="1"/>
    <col min="267" max="268" width="14.5703125" style="14" customWidth="1"/>
    <col min="269" max="269" width="15.28515625" style="14" bestFit="1" customWidth="1"/>
    <col min="270" max="271" width="14.5703125" style="14" customWidth="1"/>
    <col min="272" max="272" width="15.28515625" style="14" bestFit="1" customWidth="1"/>
    <col min="273" max="274" width="15.28515625" style="14"/>
    <col min="275" max="275" width="3.42578125" style="14" bestFit="1" customWidth="1"/>
    <col min="276" max="276" width="54.5703125" style="14" customWidth="1"/>
    <col min="277" max="277" width="7.28515625" style="14" customWidth="1"/>
    <col min="278" max="278" width="12.7109375" style="14" bestFit="1" customWidth="1"/>
    <col min="279" max="279" width="7.28515625" style="14" customWidth="1"/>
    <col min="280" max="280" width="12.7109375" style="14" bestFit="1" customWidth="1"/>
    <col min="281" max="281" width="7.28515625" style="14" customWidth="1"/>
    <col min="282" max="282" width="12.7109375" style="14" bestFit="1" customWidth="1"/>
    <col min="283" max="283" width="7.28515625" style="14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bestFit="1" customWidth="1"/>
    <col min="296" max="296" width="13" style="14" customWidth="1"/>
    <col min="297" max="297" width="7.28515625" style="14" customWidth="1"/>
    <col min="298" max="298" width="12.7109375" style="14" bestFit="1" customWidth="1"/>
    <col min="299" max="299" width="7.28515625" style="14" customWidth="1"/>
    <col min="300" max="300" width="12.7109375" style="14" bestFit="1" customWidth="1"/>
    <col min="301" max="301" width="7.28515625" style="14" customWidth="1"/>
    <col min="302" max="302" width="12.7109375" style="14" bestFit="1" customWidth="1"/>
    <col min="303" max="303" width="7.28515625" style="14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9.7109375" style="14" bestFit="1" customWidth="1"/>
    <col min="316" max="316" width="14.2851562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bestFit="1" customWidth="1"/>
    <col min="336" max="336" width="12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2.7109375" style="14" bestFit="1" customWidth="1"/>
    <col min="357" max="357" width="7.28515625" style="14" bestFit="1" customWidth="1"/>
    <col min="358" max="358" width="11.7109375" style="14" bestFit="1" customWidth="1"/>
    <col min="359" max="359" width="7.28515625" style="14" bestFit="1" customWidth="1"/>
    <col min="360" max="360" width="11.7109375" style="14" bestFit="1" customWidth="1"/>
    <col min="361" max="361" width="7.28515625" style="14" bestFit="1" customWidth="1"/>
    <col min="362" max="362" width="11.7109375" style="14" bestFit="1" customWidth="1"/>
    <col min="363" max="363" width="7.28515625" style="14" bestFit="1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1.7109375" style="14" bestFit="1" customWidth="1"/>
    <col min="369" max="369" width="7.28515625" style="14" bestFit="1" customWidth="1"/>
    <col min="370" max="370" width="11.7109375" style="14" bestFit="1" customWidth="1"/>
    <col min="371" max="371" width="7.28515625" style="14" bestFit="1" customWidth="1"/>
    <col min="372" max="372" width="11.7109375" style="14" bestFit="1" customWidth="1"/>
    <col min="373" max="373" width="7.28515625" style="14" bestFit="1" customWidth="1"/>
    <col min="374" max="374" width="11.7109375" style="14" bestFit="1" customWidth="1"/>
    <col min="375" max="375" width="7.28515625" style="14" bestFit="1" customWidth="1"/>
    <col min="376" max="376" width="12.7109375" style="14" bestFit="1" customWidth="1"/>
    <col min="377" max="377" width="7.28515625" style="14" bestFit="1" customWidth="1"/>
    <col min="378" max="378" width="11.7109375" style="14" customWidth="1"/>
    <col min="379" max="379" width="7.28515625" style="14" bestFit="1" customWidth="1"/>
    <col min="380" max="380" width="11.7109375" style="14" customWidth="1"/>
    <col min="381" max="381" width="7.28515625" style="14" bestFit="1" customWidth="1"/>
    <col min="382" max="382" width="11.7109375" style="14" bestFit="1" customWidth="1"/>
    <col min="383" max="383" width="7.28515625" style="14" bestFit="1" customWidth="1"/>
    <col min="384" max="384" width="11.7109375" style="14" bestFit="1" customWidth="1"/>
    <col min="385" max="385" width="7.28515625" style="14" bestFit="1" customWidth="1"/>
    <col min="386" max="386" width="12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bestFit="1" customWidth="1"/>
    <col min="390" max="390" width="12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bestFit="1" customWidth="1"/>
    <col min="394" max="394" width="12.7109375" style="14" bestFit="1" customWidth="1"/>
    <col min="395" max="395" width="10.85546875" style="14" bestFit="1" customWidth="1"/>
    <col min="396" max="396" width="13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bestFit="1" customWidth="1"/>
    <col min="406" max="406" width="12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bestFit="1" customWidth="1"/>
    <col min="416" max="416" width="12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85546875" style="14" bestFit="1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3" style="14" customWidth="1"/>
    <col min="435" max="435" width="8.7109375" style="14" customWidth="1"/>
    <col min="436" max="436" width="16.2851562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0.85546875" style="14" bestFit="1" customWidth="1"/>
    <col min="443" max="443" width="7.28515625" style="14" customWidth="1"/>
    <col min="444" max="444" width="10.85546875" style="14" bestFit="1" customWidth="1"/>
    <col min="445" max="445" width="9.42578125" style="14" bestFit="1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9.42578125" style="14" bestFit="1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9.42578125" style="14" bestFit="1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2" style="14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3" style="14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customWidth="1"/>
    <col min="503" max="503" width="7.28515625" style="14" customWidth="1"/>
    <col min="504" max="504" width="11.7109375" style="14" customWidth="1"/>
    <col min="505" max="505" width="7.28515625" style="14" bestFit="1" customWidth="1"/>
    <col min="506" max="506" width="12.7109375" style="14" bestFit="1" customWidth="1"/>
    <col min="507" max="507" width="7.28515625" style="14" customWidth="1"/>
    <col min="508" max="508" width="11.7109375" style="14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2.7109375" style="14" bestFit="1" customWidth="1"/>
    <col min="517" max="517" width="16.28515625" style="14" bestFit="1" customWidth="1"/>
    <col min="518" max="520" width="14.5703125" style="14" customWidth="1"/>
    <col min="521" max="522" width="15.28515625" style="14" bestFit="1" customWidth="1"/>
    <col min="523" max="524" width="14.5703125" style="14" customWidth="1"/>
    <col min="525" max="525" width="15.28515625" style="14" bestFit="1" customWidth="1"/>
    <col min="526" max="527" width="14.5703125" style="14" customWidth="1"/>
    <col min="528" max="528" width="15.28515625" style="14" bestFit="1" customWidth="1"/>
    <col min="529" max="530" width="15.28515625" style="14"/>
    <col min="531" max="531" width="3.42578125" style="14" bestFit="1" customWidth="1"/>
    <col min="532" max="532" width="54.5703125" style="14" customWidth="1"/>
    <col min="533" max="533" width="7.28515625" style="14" customWidth="1"/>
    <col min="534" max="534" width="12.7109375" style="14" bestFit="1" customWidth="1"/>
    <col min="535" max="535" width="7.28515625" style="14" customWidth="1"/>
    <col min="536" max="536" width="12.7109375" style="14" bestFit="1" customWidth="1"/>
    <col min="537" max="537" width="7.28515625" style="14" customWidth="1"/>
    <col min="538" max="538" width="12.7109375" style="14" bestFit="1" customWidth="1"/>
    <col min="539" max="539" width="7.28515625" style="14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bestFit="1" customWidth="1"/>
    <col min="552" max="552" width="13" style="14" customWidth="1"/>
    <col min="553" max="553" width="7.28515625" style="14" customWidth="1"/>
    <col min="554" max="554" width="12.7109375" style="14" bestFit="1" customWidth="1"/>
    <col min="555" max="555" width="7.28515625" style="14" customWidth="1"/>
    <col min="556" max="556" width="12.7109375" style="14" bestFit="1" customWidth="1"/>
    <col min="557" max="557" width="7.28515625" style="14" customWidth="1"/>
    <col min="558" max="558" width="12.7109375" style="14" bestFit="1" customWidth="1"/>
    <col min="559" max="559" width="7.28515625" style="14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9.7109375" style="14" bestFit="1" customWidth="1"/>
    <col min="572" max="572" width="14.2851562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bestFit="1" customWidth="1"/>
    <col min="592" max="592" width="12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2.7109375" style="14" bestFit="1" customWidth="1"/>
    <col min="613" max="613" width="7.28515625" style="14" bestFit="1" customWidth="1"/>
    <col min="614" max="614" width="11.7109375" style="14" bestFit="1" customWidth="1"/>
    <col min="615" max="615" width="7.28515625" style="14" bestFit="1" customWidth="1"/>
    <col min="616" max="616" width="11.7109375" style="14" bestFit="1" customWidth="1"/>
    <col min="617" max="617" width="7.28515625" style="14" bestFit="1" customWidth="1"/>
    <col min="618" max="618" width="11.7109375" style="14" bestFit="1" customWidth="1"/>
    <col min="619" max="619" width="7.28515625" style="14" bestFit="1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1.7109375" style="14" bestFit="1" customWidth="1"/>
    <col min="625" max="625" width="7.28515625" style="14" bestFit="1" customWidth="1"/>
    <col min="626" max="626" width="11.7109375" style="14" bestFit="1" customWidth="1"/>
    <col min="627" max="627" width="7.28515625" style="14" bestFit="1" customWidth="1"/>
    <col min="628" max="628" width="11.7109375" style="14" bestFit="1" customWidth="1"/>
    <col min="629" max="629" width="7.28515625" style="14" bestFit="1" customWidth="1"/>
    <col min="630" max="630" width="11.7109375" style="14" bestFit="1" customWidth="1"/>
    <col min="631" max="631" width="7.28515625" style="14" bestFit="1" customWidth="1"/>
    <col min="632" max="632" width="12.7109375" style="14" bestFit="1" customWidth="1"/>
    <col min="633" max="633" width="7.28515625" style="14" bestFit="1" customWidth="1"/>
    <col min="634" max="634" width="11.7109375" style="14" customWidth="1"/>
    <col min="635" max="635" width="7.28515625" style="14" bestFit="1" customWidth="1"/>
    <col min="636" max="636" width="11.7109375" style="14" customWidth="1"/>
    <col min="637" max="637" width="7.28515625" style="14" bestFit="1" customWidth="1"/>
    <col min="638" max="638" width="11.7109375" style="14" bestFit="1" customWidth="1"/>
    <col min="639" max="639" width="7.28515625" style="14" bestFit="1" customWidth="1"/>
    <col min="640" max="640" width="11.7109375" style="14" bestFit="1" customWidth="1"/>
    <col min="641" max="641" width="7.28515625" style="14" bestFit="1" customWidth="1"/>
    <col min="642" max="642" width="12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bestFit="1" customWidth="1"/>
    <col min="646" max="646" width="12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bestFit="1" customWidth="1"/>
    <col min="650" max="650" width="12.7109375" style="14" bestFit="1" customWidth="1"/>
    <col min="651" max="651" width="10.85546875" style="14" bestFit="1" customWidth="1"/>
    <col min="652" max="652" width="13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bestFit="1" customWidth="1"/>
    <col min="662" max="662" width="12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bestFit="1" customWidth="1"/>
    <col min="672" max="672" width="12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85546875" style="14" bestFit="1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3" style="14" customWidth="1"/>
    <col min="691" max="691" width="8.7109375" style="14" customWidth="1"/>
    <col min="692" max="692" width="16.2851562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0.85546875" style="14" bestFit="1" customWidth="1"/>
    <col min="699" max="699" width="7.28515625" style="14" customWidth="1"/>
    <col min="700" max="700" width="10.85546875" style="14" bestFit="1" customWidth="1"/>
    <col min="701" max="701" width="9.42578125" style="14" bestFit="1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9.42578125" style="14" bestFit="1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9.42578125" style="14" bestFit="1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2" style="14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3" style="14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customWidth="1"/>
    <col min="759" max="759" width="7.28515625" style="14" customWidth="1"/>
    <col min="760" max="760" width="11.7109375" style="14" customWidth="1"/>
    <col min="761" max="761" width="7.28515625" style="14" bestFit="1" customWidth="1"/>
    <col min="762" max="762" width="12.7109375" style="14" bestFit="1" customWidth="1"/>
    <col min="763" max="763" width="7.28515625" style="14" customWidth="1"/>
    <col min="764" max="764" width="11.7109375" style="14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2.7109375" style="14" bestFit="1" customWidth="1"/>
    <col min="773" max="773" width="16.28515625" style="14" bestFit="1" customWidth="1"/>
    <col min="774" max="776" width="14.5703125" style="14" customWidth="1"/>
    <col min="777" max="778" width="15.28515625" style="14" bestFit="1" customWidth="1"/>
    <col min="779" max="780" width="14.5703125" style="14" customWidth="1"/>
    <col min="781" max="781" width="15.28515625" style="14" bestFit="1" customWidth="1"/>
    <col min="782" max="783" width="14.5703125" style="14" customWidth="1"/>
    <col min="784" max="784" width="15.28515625" style="14" bestFit="1" customWidth="1"/>
    <col min="785" max="786" width="15.28515625" style="14"/>
    <col min="787" max="787" width="3.42578125" style="14" bestFit="1" customWidth="1"/>
    <col min="788" max="788" width="54.5703125" style="14" customWidth="1"/>
    <col min="789" max="789" width="7.28515625" style="14" customWidth="1"/>
    <col min="790" max="790" width="12.7109375" style="14" bestFit="1" customWidth="1"/>
    <col min="791" max="791" width="7.28515625" style="14" customWidth="1"/>
    <col min="792" max="792" width="12.7109375" style="14" bestFit="1" customWidth="1"/>
    <col min="793" max="793" width="7.28515625" style="14" customWidth="1"/>
    <col min="794" max="794" width="12.7109375" style="14" bestFit="1" customWidth="1"/>
    <col min="795" max="795" width="7.28515625" style="14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bestFit="1" customWidth="1"/>
    <col min="808" max="808" width="13" style="14" customWidth="1"/>
    <col min="809" max="809" width="7.28515625" style="14" customWidth="1"/>
    <col min="810" max="810" width="12.7109375" style="14" bestFit="1" customWidth="1"/>
    <col min="811" max="811" width="7.28515625" style="14" customWidth="1"/>
    <col min="812" max="812" width="12.7109375" style="14" bestFit="1" customWidth="1"/>
    <col min="813" max="813" width="7.28515625" style="14" customWidth="1"/>
    <col min="814" max="814" width="12.7109375" style="14" bestFit="1" customWidth="1"/>
    <col min="815" max="815" width="7.28515625" style="14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9.7109375" style="14" bestFit="1" customWidth="1"/>
    <col min="828" max="828" width="14.2851562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bestFit="1" customWidth="1"/>
    <col min="848" max="848" width="12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2.7109375" style="14" bestFit="1" customWidth="1"/>
    <col min="869" max="869" width="7.28515625" style="14" bestFit="1" customWidth="1"/>
    <col min="870" max="870" width="11.7109375" style="14" bestFit="1" customWidth="1"/>
    <col min="871" max="871" width="7.28515625" style="14" bestFit="1" customWidth="1"/>
    <col min="872" max="872" width="11.7109375" style="14" bestFit="1" customWidth="1"/>
    <col min="873" max="873" width="7.28515625" style="14" bestFit="1" customWidth="1"/>
    <col min="874" max="874" width="11.7109375" style="14" bestFit="1" customWidth="1"/>
    <col min="875" max="875" width="7.28515625" style="14" bestFit="1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1.7109375" style="14" bestFit="1" customWidth="1"/>
    <col min="881" max="881" width="7.28515625" style="14" bestFit="1" customWidth="1"/>
    <col min="882" max="882" width="11.7109375" style="14" bestFit="1" customWidth="1"/>
    <col min="883" max="883" width="7.28515625" style="14" bestFit="1" customWidth="1"/>
    <col min="884" max="884" width="11.7109375" style="14" bestFit="1" customWidth="1"/>
    <col min="885" max="885" width="7.28515625" style="14" bestFit="1" customWidth="1"/>
    <col min="886" max="886" width="11.7109375" style="14" bestFit="1" customWidth="1"/>
    <col min="887" max="887" width="7.28515625" style="14" bestFit="1" customWidth="1"/>
    <col min="888" max="888" width="12.7109375" style="14" bestFit="1" customWidth="1"/>
    <col min="889" max="889" width="7.28515625" style="14" bestFit="1" customWidth="1"/>
    <col min="890" max="890" width="11.7109375" style="14" customWidth="1"/>
    <col min="891" max="891" width="7.28515625" style="14" bestFit="1" customWidth="1"/>
    <col min="892" max="892" width="11.7109375" style="14" customWidth="1"/>
    <col min="893" max="893" width="7.28515625" style="14" bestFit="1" customWidth="1"/>
    <col min="894" max="894" width="11.7109375" style="14" bestFit="1" customWidth="1"/>
    <col min="895" max="895" width="7.28515625" style="14" bestFit="1" customWidth="1"/>
    <col min="896" max="896" width="11.7109375" style="14" bestFit="1" customWidth="1"/>
    <col min="897" max="897" width="7.28515625" style="14" bestFit="1" customWidth="1"/>
    <col min="898" max="898" width="12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bestFit="1" customWidth="1"/>
    <col min="902" max="902" width="12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bestFit="1" customWidth="1"/>
    <col min="906" max="906" width="12.7109375" style="14" bestFit="1" customWidth="1"/>
    <col min="907" max="907" width="10.85546875" style="14" bestFit="1" customWidth="1"/>
    <col min="908" max="908" width="13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bestFit="1" customWidth="1"/>
    <col min="918" max="918" width="12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bestFit="1" customWidth="1"/>
    <col min="928" max="928" width="12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85546875" style="14" bestFit="1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3" style="14" customWidth="1"/>
    <col min="947" max="947" width="8.7109375" style="14" customWidth="1"/>
    <col min="948" max="948" width="16.2851562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0.85546875" style="14" bestFit="1" customWidth="1"/>
    <col min="955" max="955" width="7.28515625" style="14" customWidth="1"/>
    <col min="956" max="956" width="10.85546875" style="14" bestFit="1" customWidth="1"/>
    <col min="957" max="957" width="9.42578125" style="14" bestFit="1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9.42578125" style="14" bestFit="1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9.42578125" style="14" bestFit="1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2" style="14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3" style="14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customWidth="1"/>
    <col min="1015" max="1015" width="7.28515625" style="14" customWidth="1"/>
    <col min="1016" max="1016" width="11.7109375" style="14" customWidth="1"/>
    <col min="1017" max="1017" width="7.28515625" style="14" bestFit="1" customWidth="1"/>
    <col min="1018" max="1018" width="12.7109375" style="14" bestFit="1" customWidth="1"/>
    <col min="1019" max="1019" width="7.28515625" style="14" customWidth="1"/>
    <col min="1020" max="1020" width="11.7109375" style="14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2.7109375" style="14" bestFit="1" customWidth="1"/>
    <col min="1029" max="1029" width="16.28515625" style="14" bestFit="1" customWidth="1"/>
    <col min="1030" max="1032" width="14.5703125" style="14" customWidth="1"/>
    <col min="1033" max="1034" width="15.28515625" style="14" bestFit="1" customWidth="1"/>
    <col min="1035" max="1036" width="14.5703125" style="14" customWidth="1"/>
    <col min="1037" max="1037" width="15.28515625" style="14" bestFit="1" customWidth="1"/>
    <col min="1038" max="1039" width="14.5703125" style="14" customWidth="1"/>
    <col min="1040" max="1040" width="15.28515625" style="14" bestFit="1" customWidth="1"/>
    <col min="1041" max="1042" width="15.28515625" style="14"/>
    <col min="1043" max="1043" width="3.42578125" style="14" bestFit="1" customWidth="1"/>
    <col min="1044" max="1044" width="54.5703125" style="14" customWidth="1"/>
    <col min="1045" max="1045" width="7.28515625" style="14" customWidth="1"/>
    <col min="1046" max="1046" width="12.7109375" style="14" bestFit="1" customWidth="1"/>
    <col min="1047" max="1047" width="7.28515625" style="14" customWidth="1"/>
    <col min="1048" max="1048" width="12.7109375" style="14" bestFit="1" customWidth="1"/>
    <col min="1049" max="1049" width="7.28515625" style="14" customWidth="1"/>
    <col min="1050" max="1050" width="12.7109375" style="14" bestFit="1" customWidth="1"/>
    <col min="1051" max="1051" width="7.28515625" style="14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bestFit="1" customWidth="1"/>
    <col min="1064" max="1064" width="13" style="14" customWidth="1"/>
    <col min="1065" max="1065" width="7.28515625" style="14" customWidth="1"/>
    <col min="1066" max="1066" width="12.7109375" style="14" bestFit="1" customWidth="1"/>
    <col min="1067" max="1067" width="7.28515625" style="14" customWidth="1"/>
    <col min="1068" max="1068" width="12.7109375" style="14" bestFit="1" customWidth="1"/>
    <col min="1069" max="1069" width="7.28515625" style="14" customWidth="1"/>
    <col min="1070" max="1070" width="12.7109375" style="14" bestFit="1" customWidth="1"/>
    <col min="1071" max="1071" width="7.28515625" style="14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9.7109375" style="14" bestFit="1" customWidth="1"/>
    <col min="1084" max="1084" width="14.2851562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bestFit="1" customWidth="1"/>
    <col min="1104" max="1104" width="12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2.7109375" style="14" bestFit="1" customWidth="1"/>
    <col min="1125" max="1125" width="7.28515625" style="14" bestFit="1" customWidth="1"/>
    <col min="1126" max="1126" width="11.7109375" style="14" bestFit="1" customWidth="1"/>
    <col min="1127" max="1127" width="7.28515625" style="14" bestFit="1" customWidth="1"/>
    <col min="1128" max="1128" width="11.7109375" style="14" bestFit="1" customWidth="1"/>
    <col min="1129" max="1129" width="7.28515625" style="14" bestFit="1" customWidth="1"/>
    <col min="1130" max="1130" width="11.7109375" style="14" bestFit="1" customWidth="1"/>
    <col min="1131" max="1131" width="7.28515625" style="14" bestFit="1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1.7109375" style="14" bestFit="1" customWidth="1"/>
    <col min="1137" max="1137" width="7.28515625" style="14" bestFit="1" customWidth="1"/>
    <col min="1138" max="1138" width="11.7109375" style="14" bestFit="1" customWidth="1"/>
    <col min="1139" max="1139" width="7.28515625" style="14" bestFit="1" customWidth="1"/>
    <col min="1140" max="1140" width="11.7109375" style="14" bestFit="1" customWidth="1"/>
    <col min="1141" max="1141" width="7.28515625" style="14" bestFit="1" customWidth="1"/>
    <col min="1142" max="1142" width="11.7109375" style="14" bestFit="1" customWidth="1"/>
    <col min="1143" max="1143" width="7.28515625" style="14" bestFit="1" customWidth="1"/>
    <col min="1144" max="1144" width="12.7109375" style="14" bestFit="1" customWidth="1"/>
    <col min="1145" max="1145" width="7.28515625" style="14" bestFit="1" customWidth="1"/>
    <col min="1146" max="1146" width="11.7109375" style="14" customWidth="1"/>
    <col min="1147" max="1147" width="7.28515625" style="14" bestFit="1" customWidth="1"/>
    <col min="1148" max="1148" width="11.7109375" style="14" customWidth="1"/>
    <col min="1149" max="1149" width="7.28515625" style="14" bestFit="1" customWidth="1"/>
    <col min="1150" max="1150" width="11.7109375" style="14" bestFit="1" customWidth="1"/>
    <col min="1151" max="1151" width="7.28515625" style="14" bestFit="1" customWidth="1"/>
    <col min="1152" max="1152" width="11.7109375" style="14" bestFit="1" customWidth="1"/>
    <col min="1153" max="1153" width="7.28515625" style="14" bestFit="1" customWidth="1"/>
    <col min="1154" max="1154" width="12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bestFit="1" customWidth="1"/>
    <col min="1158" max="1158" width="12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bestFit="1" customWidth="1"/>
    <col min="1162" max="1162" width="12.7109375" style="14" bestFit="1" customWidth="1"/>
    <col min="1163" max="1163" width="10.85546875" style="14" bestFit="1" customWidth="1"/>
    <col min="1164" max="1164" width="13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bestFit="1" customWidth="1"/>
    <col min="1174" max="1174" width="12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bestFit="1" customWidth="1"/>
    <col min="1184" max="1184" width="12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85546875" style="14" bestFit="1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3" style="14" customWidth="1"/>
    <col min="1203" max="1203" width="8.7109375" style="14" customWidth="1"/>
    <col min="1204" max="1204" width="16.2851562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0.85546875" style="14" bestFit="1" customWidth="1"/>
    <col min="1211" max="1211" width="7.28515625" style="14" customWidth="1"/>
    <col min="1212" max="1212" width="10.85546875" style="14" bestFit="1" customWidth="1"/>
    <col min="1213" max="1213" width="9.42578125" style="14" bestFit="1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9.42578125" style="14" bestFit="1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9.42578125" style="14" bestFit="1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2" style="14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3" style="14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customWidth="1"/>
    <col min="1271" max="1271" width="7.28515625" style="14" customWidth="1"/>
    <col min="1272" max="1272" width="11.7109375" style="14" customWidth="1"/>
    <col min="1273" max="1273" width="7.28515625" style="14" bestFit="1" customWidth="1"/>
    <col min="1274" max="1274" width="12.7109375" style="14" bestFit="1" customWidth="1"/>
    <col min="1275" max="1275" width="7.28515625" style="14" customWidth="1"/>
    <col min="1276" max="1276" width="11.7109375" style="14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2.7109375" style="14" bestFit="1" customWidth="1"/>
    <col min="1285" max="1285" width="16.28515625" style="14" bestFit="1" customWidth="1"/>
    <col min="1286" max="1288" width="14.5703125" style="14" customWidth="1"/>
    <col min="1289" max="1290" width="15.28515625" style="14" bestFit="1" customWidth="1"/>
    <col min="1291" max="1292" width="14.5703125" style="14" customWidth="1"/>
    <col min="1293" max="1293" width="15.28515625" style="14" bestFit="1" customWidth="1"/>
    <col min="1294" max="1295" width="14.5703125" style="14" customWidth="1"/>
    <col min="1296" max="1296" width="15.28515625" style="14" bestFit="1" customWidth="1"/>
    <col min="1297" max="1298" width="15.28515625" style="14"/>
    <col min="1299" max="1299" width="3.42578125" style="14" bestFit="1" customWidth="1"/>
    <col min="1300" max="1300" width="54.5703125" style="14" customWidth="1"/>
    <col min="1301" max="1301" width="7.28515625" style="14" customWidth="1"/>
    <col min="1302" max="1302" width="12.7109375" style="14" bestFit="1" customWidth="1"/>
    <col min="1303" max="1303" width="7.28515625" style="14" customWidth="1"/>
    <col min="1304" max="1304" width="12.7109375" style="14" bestFit="1" customWidth="1"/>
    <col min="1305" max="1305" width="7.28515625" style="14" customWidth="1"/>
    <col min="1306" max="1306" width="12.7109375" style="14" bestFit="1" customWidth="1"/>
    <col min="1307" max="1307" width="7.28515625" style="14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bestFit="1" customWidth="1"/>
    <col min="1320" max="1320" width="13" style="14" customWidth="1"/>
    <col min="1321" max="1321" width="7.28515625" style="14" customWidth="1"/>
    <col min="1322" max="1322" width="12.7109375" style="14" bestFit="1" customWidth="1"/>
    <col min="1323" max="1323" width="7.28515625" style="14" customWidth="1"/>
    <col min="1324" max="1324" width="12.7109375" style="14" bestFit="1" customWidth="1"/>
    <col min="1325" max="1325" width="7.28515625" style="14" customWidth="1"/>
    <col min="1326" max="1326" width="12.7109375" style="14" bestFit="1" customWidth="1"/>
    <col min="1327" max="1327" width="7.28515625" style="14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9.7109375" style="14" bestFit="1" customWidth="1"/>
    <col min="1340" max="1340" width="14.2851562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bestFit="1" customWidth="1"/>
    <col min="1360" max="1360" width="12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2.7109375" style="14" bestFit="1" customWidth="1"/>
    <col min="1381" max="1381" width="7.28515625" style="14" bestFit="1" customWidth="1"/>
    <col min="1382" max="1382" width="11.7109375" style="14" bestFit="1" customWidth="1"/>
    <col min="1383" max="1383" width="7.28515625" style="14" bestFit="1" customWidth="1"/>
    <col min="1384" max="1384" width="11.7109375" style="14" bestFit="1" customWidth="1"/>
    <col min="1385" max="1385" width="7.28515625" style="14" bestFit="1" customWidth="1"/>
    <col min="1386" max="1386" width="11.7109375" style="14" bestFit="1" customWidth="1"/>
    <col min="1387" max="1387" width="7.28515625" style="14" bestFit="1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1.7109375" style="14" bestFit="1" customWidth="1"/>
    <col min="1393" max="1393" width="7.28515625" style="14" bestFit="1" customWidth="1"/>
    <col min="1394" max="1394" width="11.7109375" style="14" bestFit="1" customWidth="1"/>
    <col min="1395" max="1395" width="7.28515625" style="14" bestFit="1" customWidth="1"/>
    <col min="1396" max="1396" width="11.7109375" style="14" bestFit="1" customWidth="1"/>
    <col min="1397" max="1397" width="7.28515625" style="14" bestFit="1" customWidth="1"/>
    <col min="1398" max="1398" width="11.7109375" style="14" bestFit="1" customWidth="1"/>
    <col min="1399" max="1399" width="7.28515625" style="14" bestFit="1" customWidth="1"/>
    <col min="1400" max="1400" width="12.7109375" style="14" bestFit="1" customWidth="1"/>
    <col min="1401" max="1401" width="7.28515625" style="14" bestFit="1" customWidth="1"/>
    <col min="1402" max="1402" width="11.7109375" style="14" customWidth="1"/>
    <col min="1403" max="1403" width="7.28515625" style="14" bestFit="1" customWidth="1"/>
    <col min="1404" max="1404" width="11.7109375" style="14" customWidth="1"/>
    <col min="1405" max="1405" width="7.28515625" style="14" bestFit="1" customWidth="1"/>
    <col min="1406" max="1406" width="11.7109375" style="14" bestFit="1" customWidth="1"/>
    <col min="1407" max="1407" width="7.28515625" style="14" bestFit="1" customWidth="1"/>
    <col min="1408" max="1408" width="11.7109375" style="14" bestFit="1" customWidth="1"/>
    <col min="1409" max="1409" width="7.28515625" style="14" bestFit="1" customWidth="1"/>
    <col min="1410" max="1410" width="12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bestFit="1" customWidth="1"/>
    <col min="1414" max="1414" width="12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bestFit="1" customWidth="1"/>
    <col min="1418" max="1418" width="12.7109375" style="14" bestFit="1" customWidth="1"/>
    <col min="1419" max="1419" width="10.85546875" style="14" bestFit="1" customWidth="1"/>
    <col min="1420" max="1420" width="13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bestFit="1" customWidth="1"/>
    <col min="1430" max="1430" width="12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bestFit="1" customWidth="1"/>
    <col min="1440" max="1440" width="12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85546875" style="14" bestFit="1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3" style="14" customWidth="1"/>
    <col min="1459" max="1459" width="8.7109375" style="14" customWidth="1"/>
    <col min="1460" max="1460" width="16.2851562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0.85546875" style="14" bestFit="1" customWidth="1"/>
    <col min="1467" max="1467" width="7.28515625" style="14" customWidth="1"/>
    <col min="1468" max="1468" width="10.85546875" style="14" bestFit="1" customWidth="1"/>
    <col min="1469" max="1469" width="9.42578125" style="14" bestFit="1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9.42578125" style="14" bestFit="1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9.42578125" style="14" bestFit="1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2" style="14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3" style="14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customWidth="1"/>
    <col min="1527" max="1527" width="7.28515625" style="14" customWidth="1"/>
    <col min="1528" max="1528" width="11.7109375" style="14" customWidth="1"/>
    <col min="1529" max="1529" width="7.28515625" style="14" bestFit="1" customWidth="1"/>
    <col min="1530" max="1530" width="12.7109375" style="14" bestFit="1" customWidth="1"/>
    <col min="1531" max="1531" width="7.28515625" style="14" customWidth="1"/>
    <col min="1532" max="1532" width="11.7109375" style="14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2.7109375" style="14" bestFit="1" customWidth="1"/>
    <col min="1541" max="1541" width="16.28515625" style="14" bestFit="1" customWidth="1"/>
    <col min="1542" max="1544" width="14.5703125" style="14" customWidth="1"/>
    <col min="1545" max="1546" width="15.28515625" style="14" bestFit="1" customWidth="1"/>
    <col min="1547" max="1548" width="14.5703125" style="14" customWidth="1"/>
    <col min="1549" max="1549" width="15.28515625" style="14" bestFit="1" customWidth="1"/>
    <col min="1550" max="1551" width="14.5703125" style="14" customWidth="1"/>
    <col min="1552" max="1552" width="15.28515625" style="14" bestFit="1" customWidth="1"/>
    <col min="1553" max="1554" width="15.28515625" style="14"/>
    <col min="1555" max="1555" width="3.42578125" style="14" bestFit="1" customWidth="1"/>
    <col min="1556" max="1556" width="54.5703125" style="14" customWidth="1"/>
    <col min="1557" max="1557" width="7.28515625" style="14" customWidth="1"/>
    <col min="1558" max="1558" width="12.7109375" style="14" bestFit="1" customWidth="1"/>
    <col min="1559" max="1559" width="7.28515625" style="14" customWidth="1"/>
    <col min="1560" max="1560" width="12.7109375" style="14" bestFit="1" customWidth="1"/>
    <col min="1561" max="1561" width="7.28515625" style="14" customWidth="1"/>
    <col min="1562" max="1562" width="12.7109375" style="14" bestFit="1" customWidth="1"/>
    <col min="1563" max="1563" width="7.28515625" style="14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bestFit="1" customWidth="1"/>
    <col min="1576" max="1576" width="13" style="14" customWidth="1"/>
    <col min="1577" max="1577" width="7.28515625" style="14" customWidth="1"/>
    <col min="1578" max="1578" width="12.7109375" style="14" bestFit="1" customWidth="1"/>
    <col min="1579" max="1579" width="7.28515625" style="14" customWidth="1"/>
    <col min="1580" max="1580" width="12.7109375" style="14" bestFit="1" customWidth="1"/>
    <col min="1581" max="1581" width="7.28515625" style="14" customWidth="1"/>
    <col min="1582" max="1582" width="12.7109375" style="14" bestFit="1" customWidth="1"/>
    <col min="1583" max="1583" width="7.28515625" style="14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9.7109375" style="14" bestFit="1" customWidth="1"/>
    <col min="1596" max="1596" width="14.2851562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bestFit="1" customWidth="1"/>
    <col min="1616" max="1616" width="12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2.7109375" style="14" bestFit="1" customWidth="1"/>
    <col min="1637" max="1637" width="7.28515625" style="14" bestFit="1" customWidth="1"/>
    <col min="1638" max="1638" width="11.7109375" style="14" bestFit="1" customWidth="1"/>
    <col min="1639" max="1639" width="7.28515625" style="14" bestFit="1" customWidth="1"/>
    <col min="1640" max="1640" width="11.7109375" style="14" bestFit="1" customWidth="1"/>
    <col min="1641" max="1641" width="7.28515625" style="14" bestFit="1" customWidth="1"/>
    <col min="1642" max="1642" width="11.7109375" style="14" bestFit="1" customWidth="1"/>
    <col min="1643" max="1643" width="7.28515625" style="14" bestFit="1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1.7109375" style="14" bestFit="1" customWidth="1"/>
    <col min="1649" max="1649" width="7.28515625" style="14" bestFit="1" customWidth="1"/>
    <col min="1650" max="1650" width="11.7109375" style="14" bestFit="1" customWidth="1"/>
    <col min="1651" max="1651" width="7.28515625" style="14" bestFit="1" customWidth="1"/>
    <col min="1652" max="1652" width="11.7109375" style="14" bestFit="1" customWidth="1"/>
    <col min="1653" max="1653" width="7.28515625" style="14" bestFit="1" customWidth="1"/>
    <col min="1654" max="1654" width="11.7109375" style="14" bestFit="1" customWidth="1"/>
    <col min="1655" max="1655" width="7.28515625" style="14" bestFit="1" customWidth="1"/>
    <col min="1656" max="1656" width="12.7109375" style="14" bestFit="1" customWidth="1"/>
    <col min="1657" max="1657" width="7.28515625" style="14" bestFit="1" customWidth="1"/>
    <col min="1658" max="1658" width="11.7109375" style="14" customWidth="1"/>
    <col min="1659" max="1659" width="7.28515625" style="14" bestFit="1" customWidth="1"/>
    <col min="1660" max="1660" width="11.7109375" style="14" customWidth="1"/>
    <col min="1661" max="1661" width="7.28515625" style="14" bestFit="1" customWidth="1"/>
    <col min="1662" max="1662" width="11.7109375" style="14" bestFit="1" customWidth="1"/>
    <col min="1663" max="1663" width="7.28515625" style="14" bestFit="1" customWidth="1"/>
    <col min="1664" max="1664" width="11.7109375" style="14" bestFit="1" customWidth="1"/>
    <col min="1665" max="1665" width="7.28515625" style="14" bestFit="1" customWidth="1"/>
    <col min="1666" max="1666" width="12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bestFit="1" customWidth="1"/>
    <col min="1670" max="1670" width="12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bestFit="1" customWidth="1"/>
    <col min="1674" max="1674" width="12.7109375" style="14" bestFit="1" customWidth="1"/>
    <col min="1675" max="1675" width="10.85546875" style="14" bestFit="1" customWidth="1"/>
    <col min="1676" max="1676" width="13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bestFit="1" customWidth="1"/>
    <col min="1686" max="1686" width="12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bestFit="1" customWidth="1"/>
    <col min="1696" max="1696" width="12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85546875" style="14" bestFit="1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3" style="14" customWidth="1"/>
    <col min="1715" max="1715" width="8.7109375" style="14" customWidth="1"/>
    <col min="1716" max="1716" width="16.2851562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0.85546875" style="14" bestFit="1" customWidth="1"/>
    <col min="1723" max="1723" width="7.28515625" style="14" customWidth="1"/>
    <col min="1724" max="1724" width="10.85546875" style="14" bestFit="1" customWidth="1"/>
    <col min="1725" max="1725" width="9.42578125" style="14" bestFit="1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9.42578125" style="14" bestFit="1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9.42578125" style="14" bestFit="1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2" style="14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3" style="14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customWidth="1"/>
    <col min="1783" max="1783" width="7.28515625" style="14" customWidth="1"/>
    <col min="1784" max="1784" width="11.7109375" style="14" customWidth="1"/>
    <col min="1785" max="1785" width="7.28515625" style="14" bestFit="1" customWidth="1"/>
    <col min="1786" max="1786" width="12.7109375" style="14" bestFit="1" customWidth="1"/>
    <col min="1787" max="1787" width="7.28515625" style="14" customWidth="1"/>
    <col min="1788" max="1788" width="11.7109375" style="14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2.7109375" style="14" bestFit="1" customWidth="1"/>
    <col min="1797" max="1797" width="16.28515625" style="14" bestFit="1" customWidth="1"/>
    <col min="1798" max="1800" width="14.5703125" style="14" customWidth="1"/>
    <col min="1801" max="1802" width="15.28515625" style="14" bestFit="1" customWidth="1"/>
    <col min="1803" max="1804" width="14.5703125" style="14" customWidth="1"/>
    <col min="1805" max="1805" width="15.28515625" style="14" bestFit="1" customWidth="1"/>
    <col min="1806" max="1807" width="14.5703125" style="14" customWidth="1"/>
    <col min="1808" max="1808" width="15.28515625" style="14" bestFit="1" customWidth="1"/>
    <col min="1809" max="1810" width="15.28515625" style="14"/>
    <col min="1811" max="1811" width="3.42578125" style="14" bestFit="1" customWidth="1"/>
    <col min="1812" max="1812" width="54.5703125" style="14" customWidth="1"/>
    <col min="1813" max="1813" width="7.28515625" style="14" customWidth="1"/>
    <col min="1814" max="1814" width="12.7109375" style="14" bestFit="1" customWidth="1"/>
    <col min="1815" max="1815" width="7.28515625" style="14" customWidth="1"/>
    <col min="1816" max="1816" width="12.7109375" style="14" bestFit="1" customWidth="1"/>
    <col min="1817" max="1817" width="7.28515625" style="14" customWidth="1"/>
    <col min="1818" max="1818" width="12.7109375" style="14" bestFit="1" customWidth="1"/>
    <col min="1819" max="1819" width="7.28515625" style="14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bestFit="1" customWidth="1"/>
    <col min="1832" max="1832" width="13" style="14" customWidth="1"/>
    <col min="1833" max="1833" width="7.28515625" style="14" customWidth="1"/>
    <col min="1834" max="1834" width="12.7109375" style="14" bestFit="1" customWidth="1"/>
    <col min="1835" max="1835" width="7.28515625" style="14" customWidth="1"/>
    <col min="1836" max="1836" width="12.7109375" style="14" bestFit="1" customWidth="1"/>
    <col min="1837" max="1837" width="7.28515625" style="14" customWidth="1"/>
    <col min="1838" max="1838" width="12.7109375" style="14" bestFit="1" customWidth="1"/>
    <col min="1839" max="1839" width="7.28515625" style="14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9.7109375" style="14" bestFit="1" customWidth="1"/>
    <col min="1852" max="1852" width="14.2851562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bestFit="1" customWidth="1"/>
    <col min="1872" max="1872" width="12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2.7109375" style="14" bestFit="1" customWidth="1"/>
    <col min="1893" max="1893" width="7.28515625" style="14" bestFit="1" customWidth="1"/>
    <col min="1894" max="1894" width="11.7109375" style="14" bestFit="1" customWidth="1"/>
    <col min="1895" max="1895" width="7.28515625" style="14" bestFit="1" customWidth="1"/>
    <col min="1896" max="1896" width="11.7109375" style="14" bestFit="1" customWidth="1"/>
    <col min="1897" max="1897" width="7.28515625" style="14" bestFit="1" customWidth="1"/>
    <col min="1898" max="1898" width="11.7109375" style="14" bestFit="1" customWidth="1"/>
    <col min="1899" max="1899" width="7.28515625" style="14" bestFit="1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1.7109375" style="14" bestFit="1" customWidth="1"/>
    <col min="1905" max="1905" width="7.28515625" style="14" bestFit="1" customWidth="1"/>
    <col min="1906" max="1906" width="11.7109375" style="14" bestFit="1" customWidth="1"/>
    <col min="1907" max="1907" width="7.28515625" style="14" bestFit="1" customWidth="1"/>
    <col min="1908" max="1908" width="11.7109375" style="14" bestFit="1" customWidth="1"/>
    <col min="1909" max="1909" width="7.28515625" style="14" bestFit="1" customWidth="1"/>
    <col min="1910" max="1910" width="11.7109375" style="14" bestFit="1" customWidth="1"/>
    <col min="1911" max="1911" width="7.28515625" style="14" bestFit="1" customWidth="1"/>
    <col min="1912" max="1912" width="12.7109375" style="14" bestFit="1" customWidth="1"/>
    <col min="1913" max="1913" width="7.28515625" style="14" bestFit="1" customWidth="1"/>
    <col min="1914" max="1914" width="11.7109375" style="14" customWidth="1"/>
    <col min="1915" max="1915" width="7.28515625" style="14" bestFit="1" customWidth="1"/>
    <col min="1916" max="1916" width="11.7109375" style="14" customWidth="1"/>
    <col min="1917" max="1917" width="7.28515625" style="14" bestFit="1" customWidth="1"/>
    <col min="1918" max="1918" width="11.7109375" style="14" bestFit="1" customWidth="1"/>
    <col min="1919" max="1919" width="7.28515625" style="14" bestFit="1" customWidth="1"/>
    <col min="1920" max="1920" width="11.7109375" style="14" bestFit="1" customWidth="1"/>
    <col min="1921" max="1921" width="7.28515625" style="14" bestFit="1" customWidth="1"/>
    <col min="1922" max="1922" width="12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bestFit="1" customWidth="1"/>
    <col min="1926" max="1926" width="12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bestFit="1" customWidth="1"/>
    <col min="1930" max="1930" width="12.7109375" style="14" bestFit="1" customWidth="1"/>
    <col min="1931" max="1931" width="10.85546875" style="14" bestFit="1" customWidth="1"/>
    <col min="1932" max="1932" width="13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bestFit="1" customWidth="1"/>
    <col min="1942" max="1942" width="12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bestFit="1" customWidth="1"/>
    <col min="1952" max="1952" width="12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85546875" style="14" bestFit="1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3" style="14" customWidth="1"/>
    <col min="1971" max="1971" width="8.7109375" style="14" customWidth="1"/>
    <col min="1972" max="1972" width="16.2851562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0.85546875" style="14" bestFit="1" customWidth="1"/>
    <col min="1979" max="1979" width="7.28515625" style="14" customWidth="1"/>
    <col min="1980" max="1980" width="10.85546875" style="14" bestFit="1" customWidth="1"/>
    <col min="1981" max="1981" width="9.42578125" style="14" bestFit="1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9.42578125" style="14" bestFit="1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9.42578125" style="14" bestFit="1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2" style="14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3" style="14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customWidth="1"/>
    <col min="2039" max="2039" width="7.28515625" style="14" customWidth="1"/>
    <col min="2040" max="2040" width="11.7109375" style="14" customWidth="1"/>
    <col min="2041" max="2041" width="7.28515625" style="14" bestFit="1" customWidth="1"/>
    <col min="2042" max="2042" width="12.7109375" style="14" bestFit="1" customWidth="1"/>
    <col min="2043" max="2043" width="7.28515625" style="14" customWidth="1"/>
    <col min="2044" max="2044" width="11.7109375" style="14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2.7109375" style="14" bestFit="1" customWidth="1"/>
    <col min="2053" max="2053" width="16.28515625" style="14" bestFit="1" customWidth="1"/>
    <col min="2054" max="2056" width="14.5703125" style="14" customWidth="1"/>
    <col min="2057" max="2058" width="15.28515625" style="14" bestFit="1" customWidth="1"/>
    <col min="2059" max="2060" width="14.5703125" style="14" customWidth="1"/>
    <col min="2061" max="2061" width="15.28515625" style="14" bestFit="1" customWidth="1"/>
    <col min="2062" max="2063" width="14.5703125" style="14" customWidth="1"/>
    <col min="2064" max="2064" width="15.28515625" style="14" bestFit="1" customWidth="1"/>
    <col min="2065" max="2066" width="15.28515625" style="14"/>
    <col min="2067" max="2067" width="3.42578125" style="14" bestFit="1" customWidth="1"/>
    <col min="2068" max="2068" width="54.5703125" style="14" customWidth="1"/>
    <col min="2069" max="2069" width="7.28515625" style="14" customWidth="1"/>
    <col min="2070" max="2070" width="12.7109375" style="14" bestFit="1" customWidth="1"/>
    <col min="2071" max="2071" width="7.28515625" style="14" customWidth="1"/>
    <col min="2072" max="2072" width="12.7109375" style="14" bestFit="1" customWidth="1"/>
    <col min="2073" max="2073" width="7.28515625" style="14" customWidth="1"/>
    <col min="2074" max="2074" width="12.7109375" style="14" bestFit="1" customWidth="1"/>
    <col min="2075" max="2075" width="7.28515625" style="14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bestFit="1" customWidth="1"/>
    <col min="2088" max="2088" width="13" style="14" customWidth="1"/>
    <col min="2089" max="2089" width="7.28515625" style="14" customWidth="1"/>
    <col min="2090" max="2090" width="12.7109375" style="14" bestFit="1" customWidth="1"/>
    <col min="2091" max="2091" width="7.28515625" style="14" customWidth="1"/>
    <col min="2092" max="2092" width="12.7109375" style="14" bestFit="1" customWidth="1"/>
    <col min="2093" max="2093" width="7.28515625" style="14" customWidth="1"/>
    <col min="2094" max="2094" width="12.7109375" style="14" bestFit="1" customWidth="1"/>
    <col min="2095" max="2095" width="7.28515625" style="14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9.7109375" style="14" bestFit="1" customWidth="1"/>
    <col min="2108" max="2108" width="14.2851562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bestFit="1" customWidth="1"/>
    <col min="2128" max="2128" width="12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2.7109375" style="14" bestFit="1" customWidth="1"/>
    <col min="2149" max="2149" width="7.28515625" style="14" bestFit="1" customWidth="1"/>
    <col min="2150" max="2150" width="11.7109375" style="14" bestFit="1" customWidth="1"/>
    <col min="2151" max="2151" width="7.28515625" style="14" bestFit="1" customWidth="1"/>
    <col min="2152" max="2152" width="11.7109375" style="14" bestFit="1" customWidth="1"/>
    <col min="2153" max="2153" width="7.28515625" style="14" bestFit="1" customWidth="1"/>
    <col min="2154" max="2154" width="11.7109375" style="14" bestFit="1" customWidth="1"/>
    <col min="2155" max="2155" width="7.28515625" style="14" bestFit="1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1.7109375" style="14" bestFit="1" customWidth="1"/>
    <col min="2161" max="2161" width="7.28515625" style="14" bestFit="1" customWidth="1"/>
    <col min="2162" max="2162" width="11.7109375" style="14" bestFit="1" customWidth="1"/>
    <col min="2163" max="2163" width="7.28515625" style="14" bestFit="1" customWidth="1"/>
    <col min="2164" max="2164" width="11.7109375" style="14" bestFit="1" customWidth="1"/>
    <col min="2165" max="2165" width="7.28515625" style="14" bestFit="1" customWidth="1"/>
    <col min="2166" max="2166" width="11.7109375" style="14" bestFit="1" customWidth="1"/>
    <col min="2167" max="2167" width="7.28515625" style="14" bestFit="1" customWidth="1"/>
    <col min="2168" max="2168" width="12.7109375" style="14" bestFit="1" customWidth="1"/>
    <col min="2169" max="2169" width="7.28515625" style="14" bestFit="1" customWidth="1"/>
    <col min="2170" max="2170" width="11.7109375" style="14" customWidth="1"/>
    <col min="2171" max="2171" width="7.28515625" style="14" bestFit="1" customWidth="1"/>
    <col min="2172" max="2172" width="11.7109375" style="14" customWidth="1"/>
    <col min="2173" max="2173" width="7.28515625" style="14" bestFit="1" customWidth="1"/>
    <col min="2174" max="2174" width="11.7109375" style="14" bestFit="1" customWidth="1"/>
    <col min="2175" max="2175" width="7.28515625" style="14" bestFit="1" customWidth="1"/>
    <col min="2176" max="2176" width="11.7109375" style="14" bestFit="1" customWidth="1"/>
    <col min="2177" max="2177" width="7.28515625" style="14" bestFit="1" customWidth="1"/>
    <col min="2178" max="2178" width="12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bestFit="1" customWidth="1"/>
    <col min="2182" max="2182" width="12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bestFit="1" customWidth="1"/>
    <col min="2186" max="2186" width="12.7109375" style="14" bestFit="1" customWidth="1"/>
    <col min="2187" max="2187" width="10.85546875" style="14" bestFit="1" customWidth="1"/>
    <col min="2188" max="2188" width="13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bestFit="1" customWidth="1"/>
    <col min="2198" max="2198" width="12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bestFit="1" customWidth="1"/>
    <col min="2208" max="2208" width="12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85546875" style="14" bestFit="1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3" style="14" customWidth="1"/>
    <col min="2227" max="2227" width="8.7109375" style="14" customWidth="1"/>
    <col min="2228" max="2228" width="16.2851562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0.85546875" style="14" bestFit="1" customWidth="1"/>
    <col min="2235" max="2235" width="7.28515625" style="14" customWidth="1"/>
    <col min="2236" max="2236" width="10.85546875" style="14" bestFit="1" customWidth="1"/>
    <col min="2237" max="2237" width="9.42578125" style="14" bestFit="1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9.42578125" style="14" bestFit="1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9.42578125" style="14" bestFit="1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2" style="14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3" style="14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customWidth="1"/>
    <col min="2295" max="2295" width="7.28515625" style="14" customWidth="1"/>
    <col min="2296" max="2296" width="11.7109375" style="14" customWidth="1"/>
    <col min="2297" max="2297" width="7.28515625" style="14" bestFit="1" customWidth="1"/>
    <col min="2298" max="2298" width="12.7109375" style="14" bestFit="1" customWidth="1"/>
    <col min="2299" max="2299" width="7.28515625" style="14" customWidth="1"/>
    <col min="2300" max="2300" width="11.7109375" style="14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2.7109375" style="14" bestFit="1" customWidth="1"/>
    <col min="2309" max="2309" width="16.28515625" style="14" bestFit="1" customWidth="1"/>
    <col min="2310" max="2312" width="14.5703125" style="14" customWidth="1"/>
    <col min="2313" max="2314" width="15.28515625" style="14" bestFit="1" customWidth="1"/>
    <col min="2315" max="2316" width="14.5703125" style="14" customWidth="1"/>
    <col min="2317" max="2317" width="15.28515625" style="14" bestFit="1" customWidth="1"/>
    <col min="2318" max="2319" width="14.5703125" style="14" customWidth="1"/>
    <col min="2320" max="2320" width="15.28515625" style="14" bestFit="1" customWidth="1"/>
    <col min="2321" max="2322" width="15.28515625" style="14"/>
    <col min="2323" max="2323" width="3.42578125" style="14" bestFit="1" customWidth="1"/>
    <col min="2324" max="2324" width="54.5703125" style="14" customWidth="1"/>
    <col min="2325" max="2325" width="7.28515625" style="14" customWidth="1"/>
    <col min="2326" max="2326" width="12.7109375" style="14" bestFit="1" customWidth="1"/>
    <col min="2327" max="2327" width="7.28515625" style="14" customWidth="1"/>
    <col min="2328" max="2328" width="12.7109375" style="14" bestFit="1" customWidth="1"/>
    <col min="2329" max="2329" width="7.28515625" style="14" customWidth="1"/>
    <col min="2330" max="2330" width="12.7109375" style="14" bestFit="1" customWidth="1"/>
    <col min="2331" max="2331" width="7.28515625" style="14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bestFit="1" customWidth="1"/>
    <col min="2344" max="2344" width="13" style="14" customWidth="1"/>
    <col min="2345" max="2345" width="7.28515625" style="14" customWidth="1"/>
    <col min="2346" max="2346" width="12.7109375" style="14" bestFit="1" customWidth="1"/>
    <col min="2347" max="2347" width="7.28515625" style="14" customWidth="1"/>
    <col min="2348" max="2348" width="12.7109375" style="14" bestFit="1" customWidth="1"/>
    <col min="2349" max="2349" width="7.28515625" style="14" customWidth="1"/>
    <col min="2350" max="2350" width="12.7109375" style="14" bestFit="1" customWidth="1"/>
    <col min="2351" max="2351" width="7.28515625" style="14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9.7109375" style="14" bestFit="1" customWidth="1"/>
    <col min="2364" max="2364" width="14.2851562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bestFit="1" customWidth="1"/>
    <col min="2384" max="2384" width="12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2.7109375" style="14" bestFit="1" customWidth="1"/>
    <col min="2405" max="2405" width="7.28515625" style="14" bestFit="1" customWidth="1"/>
    <col min="2406" max="2406" width="11.7109375" style="14" bestFit="1" customWidth="1"/>
    <col min="2407" max="2407" width="7.28515625" style="14" bestFit="1" customWidth="1"/>
    <col min="2408" max="2408" width="11.7109375" style="14" bestFit="1" customWidth="1"/>
    <col min="2409" max="2409" width="7.28515625" style="14" bestFit="1" customWidth="1"/>
    <col min="2410" max="2410" width="11.7109375" style="14" bestFit="1" customWidth="1"/>
    <col min="2411" max="2411" width="7.28515625" style="14" bestFit="1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1.7109375" style="14" bestFit="1" customWidth="1"/>
    <col min="2417" max="2417" width="7.28515625" style="14" bestFit="1" customWidth="1"/>
    <col min="2418" max="2418" width="11.7109375" style="14" bestFit="1" customWidth="1"/>
    <col min="2419" max="2419" width="7.28515625" style="14" bestFit="1" customWidth="1"/>
    <col min="2420" max="2420" width="11.7109375" style="14" bestFit="1" customWidth="1"/>
    <col min="2421" max="2421" width="7.28515625" style="14" bestFit="1" customWidth="1"/>
    <col min="2422" max="2422" width="11.7109375" style="14" bestFit="1" customWidth="1"/>
    <col min="2423" max="2423" width="7.28515625" style="14" bestFit="1" customWidth="1"/>
    <col min="2424" max="2424" width="12.7109375" style="14" bestFit="1" customWidth="1"/>
    <col min="2425" max="2425" width="7.28515625" style="14" bestFit="1" customWidth="1"/>
    <col min="2426" max="2426" width="11.7109375" style="14" customWidth="1"/>
    <col min="2427" max="2427" width="7.28515625" style="14" bestFit="1" customWidth="1"/>
    <col min="2428" max="2428" width="11.7109375" style="14" customWidth="1"/>
    <col min="2429" max="2429" width="7.28515625" style="14" bestFit="1" customWidth="1"/>
    <col min="2430" max="2430" width="11.7109375" style="14" bestFit="1" customWidth="1"/>
    <col min="2431" max="2431" width="7.28515625" style="14" bestFit="1" customWidth="1"/>
    <col min="2432" max="2432" width="11.7109375" style="14" bestFit="1" customWidth="1"/>
    <col min="2433" max="2433" width="7.28515625" style="14" bestFit="1" customWidth="1"/>
    <col min="2434" max="2434" width="12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bestFit="1" customWidth="1"/>
    <col min="2438" max="2438" width="12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bestFit="1" customWidth="1"/>
    <col min="2442" max="2442" width="12.7109375" style="14" bestFit="1" customWidth="1"/>
    <col min="2443" max="2443" width="10.85546875" style="14" bestFit="1" customWidth="1"/>
    <col min="2444" max="2444" width="13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bestFit="1" customWidth="1"/>
    <col min="2454" max="2454" width="12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bestFit="1" customWidth="1"/>
    <col min="2464" max="2464" width="12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85546875" style="14" bestFit="1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3" style="14" customWidth="1"/>
    <col min="2483" max="2483" width="8.7109375" style="14" customWidth="1"/>
    <col min="2484" max="2484" width="16.2851562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0.85546875" style="14" bestFit="1" customWidth="1"/>
    <col min="2491" max="2491" width="7.28515625" style="14" customWidth="1"/>
    <col min="2492" max="2492" width="10.85546875" style="14" bestFit="1" customWidth="1"/>
    <col min="2493" max="2493" width="9.42578125" style="14" bestFit="1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9.42578125" style="14" bestFit="1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9.42578125" style="14" bestFit="1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2" style="14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3" style="14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customWidth="1"/>
    <col min="2551" max="2551" width="7.28515625" style="14" customWidth="1"/>
    <col min="2552" max="2552" width="11.7109375" style="14" customWidth="1"/>
    <col min="2553" max="2553" width="7.28515625" style="14" bestFit="1" customWidth="1"/>
    <col min="2554" max="2554" width="12.7109375" style="14" bestFit="1" customWidth="1"/>
    <col min="2555" max="2555" width="7.28515625" style="14" customWidth="1"/>
    <col min="2556" max="2556" width="11.7109375" style="14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2.7109375" style="14" bestFit="1" customWidth="1"/>
    <col min="2565" max="2565" width="16.28515625" style="14" bestFit="1" customWidth="1"/>
    <col min="2566" max="2568" width="14.5703125" style="14" customWidth="1"/>
    <col min="2569" max="2570" width="15.28515625" style="14" bestFit="1" customWidth="1"/>
    <col min="2571" max="2572" width="14.5703125" style="14" customWidth="1"/>
    <col min="2573" max="2573" width="15.28515625" style="14" bestFit="1" customWidth="1"/>
    <col min="2574" max="2575" width="14.5703125" style="14" customWidth="1"/>
    <col min="2576" max="2576" width="15.28515625" style="14" bestFit="1" customWidth="1"/>
    <col min="2577" max="2578" width="15.28515625" style="14"/>
    <col min="2579" max="2579" width="3.42578125" style="14" bestFit="1" customWidth="1"/>
    <col min="2580" max="2580" width="54.5703125" style="14" customWidth="1"/>
    <col min="2581" max="2581" width="7.28515625" style="14" customWidth="1"/>
    <col min="2582" max="2582" width="12.7109375" style="14" bestFit="1" customWidth="1"/>
    <col min="2583" max="2583" width="7.28515625" style="14" customWidth="1"/>
    <col min="2584" max="2584" width="12.7109375" style="14" bestFit="1" customWidth="1"/>
    <col min="2585" max="2585" width="7.28515625" style="14" customWidth="1"/>
    <col min="2586" max="2586" width="12.7109375" style="14" bestFit="1" customWidth="1"/>
    <col min="2587" max="2587" width="7.28515625" style="14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bestFit="1" customWidth="1"/>
    <col min="2600" max="2600" width="13" style="14" customWidth="1"/>
    <col min="2601" max="2601" width="7.28515625" style="14" customWidth="1"/>
    <col min="2602" max="2602" width="12.7109375" style="14" bestFit="1" customWidth="1"/>
    <col min="2603" max="2603" width="7.28515625" style="14" customWidth="1"/>
    <col min="2604" max="2604" width="12.7109375" style="14" bestFit="1" customWidth="1"/>
    <col min="2605" max="2605" width="7.28515625" style="14" customWidth="1"/>
    <col min="2606" max="2606" width="12.7109375" style="14" bestFit="1" customWidth="1"/>
    <col min="2607" max="2607" width="7.28515625" style="14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9.7109375" style="14" bestFit="1" customWidth="1"/>
    <col min="2620" max="2620" width="14.2851562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bestFit="1" customWidth="1"/>
    <col min="2640" max="2640" width="12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2.7109375" style="14" bestFit="1" customWidth="1"/>
    <col min="2661" max="2661" width="7.28515625" style="14" bestFit="1" customWidth="1"/>
    <col min="2662" max="2662" width="11.7109375" style="14" bestFit="1" customWidth="1"/>
    <col min="2663" max="2663" width="7.28515625" style="14" bestFit="1" customWidth="1"/>
    <col min="2664" max="2664" width="11.7109375" style="14" bestFit="1" customWidth="1"/>
    <col min="2665" max="2665" width="7.28515625" style="14" bestFit="1" customWidth="1"/>
    <col min="2666" max="2666" width="11.7109375" style="14" bestFit="1" customWidth="1"/>
    <col min="2667" max="2667" width="7.28515625" style="14" bestFit="1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1.7109375" style="14" bestFit="1" customWidth="1"/>
    <col min="2673" max="2673" width="7.28515625" style="14" bestFit="1" customWidth="1"/>
    <col min="2674" max="2674" width="11.7109375" style="14" bestFit="1" customWidth="1"/>
    <col min="2675" max="2675" width="7.28515625" style="14" bestFit="1" customWidth="1"/>
    <col min="2676" max="2676" width="11.7109375" style="14" bestFit="1" customWidth="1"/>
    <col min="2677" max="2677" width="7.28515625" style="14" bestFit="1" customWidth="1"/>
    <col min="2678" max="2678" width="11.7109375" style="14" bestFit="1" customWidth="1"/>
    <col min="2679" max="2679" width="7.28515625" style="14" bestFit="1" customWidth="1"/>
    <col min="2680" max="2680" width="12.7109375" style="14" bestFit="1" customWidth="1"/>
    <col min="2681" max="2681" width="7.28515625" style="14" bestFit="1" customWidth="1"/>
    <col min="2682" max="2682" width="11.7109375" style="14" customWidth="1"/>
    <col min="2683" max="2683" width="7.28515625" style="14" bestFit="1" customWidth="1"/>
    <col min="2684" max="2684" width="11.7109375" style="14" customWidth="1"/>
    <col min="2685" max="2685" width="7.28515625" style="14" bestFit="1" customWidth="1"/>
    <col min="2686" max="2686" width="11.7109375" style="14" bestFit="1" customWidth="1"/>
    <col min="2687" max="2687" width="7.28515625" style="14" bestFit="1" customWidth="1"/>
    <col min="2688" max="2688" width="11.7109375" style="14" bestFit="1" customWidth="1"/>
    <col min="2689" max="2689" width="7.28515625" style="14" bestFit="1" customWidth="1"/>
    <col min="2690" max="2690" width="12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bestFit="1" customWidth="1"/>
    <col min="2694" max="2694" width="12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bestFit="1" customWidth="1"/>
    <col min="2698" max="2698" width="12.7109375" style="14" bestFit="1" customWidth="1"/>
    <col min="2699" max="2699" width="10.85546875" style="14" bestFit="1" customWidth="1"/>
    <col min="2700" max="2700" width="13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bestFit="1" customWidth="1"/>
    <col min="2710" max="2710" width="12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bestFit="1" customWidth="1"/>
    <col min="2720" max="2720" width="12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85546875" style="14" bestFit="1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3" style="14" customWidth="1"/>
    <col min="2739" max="2739" width="8.7109375" style="14" customWidth="1"/>
    <col min="2740" max="2740" width="16.2851562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0.85546875" style="14" bestFit="1" customWidth="1"/>
    <col min="2747" max="2747" width="7.28515625" style="14" customWidth="1"/>
    <col min="2748" max="2748" width="10.85546875" style="14" bestFit="1" customWidth="1"/>
    <col min="2749" max="2749" width="9.42578125" style="14" bestFit="1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9.42578125" style="14" bestFit="1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9.42578125" style="14" bestFit="1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2" style="14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3" style="14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customWidth="1"/>
    <col min="2807" max="2807" width="7.28515625" style="14" customWidth="1"/>
    <col min="2808" max="2808" width="11.7109375" style="14" customWidth="1"/>
    <col min="2809" max="2809" width="7.28515625" style="14" bestFit="1" customWidth="1"/>
    <col min="2810" max="2810" width="12.7109375" style="14" bestFit="1" customWidth="1"/>
    <col min="2811" max="2811" width="7.28515625" style="14" customWidth="1"/>
    <col min="2812" max="2812" width="11.7109375" style="14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2.7109375" style="14" bestFit="1" customWidth="1"/>
    <col min="2821" max="2821" width="16.28515625" style="14" bestFit="1" customWidth="1"/>
    <col min="2822" max="2824" width="14.5703125" style="14" customWidth="1"/>
    <col min="2825" max="2826" width="15.28515625" style="14" bestFit="1" customWidth="1"/>
    <col min="2827" max="2828" width="14.5703125" style="14" customWidth="1"/>
    <col min="2829" max="2829" width="15.28515625" style="14" bestFit="1" customWidth="1"/>
    <col min="2830" max="2831" width="14.5703125" style="14" customWidth="1"/>
    <col min="2832" max="2832" width="15.28515625" style="14" bestFit="1" customWidth="1"/>
    <col min="2833" max="2834" width="15.28515625" style="14"/>
    <col min="2835" max="2835" width="3.42578125" style="14" bestFit="1" customWidth="1"/>
    <col min="2836" max="2836" width="54.5703125" style="14" customWidth="1"/>
    <col min="2837" max="2837" width="7.28515625" style="14" customWidth="1"/>
    <col min="2838" max="2838" width="12.7109375" style="14" bestFit="1" customWidth="1"/>
    <col min="2839" max="2839" width="7.28515625" style="14" customWidth="1"/>
    <col min="2840" max="2840" width="12.7109375" style="14" bestFit="1" customWidth="1"/>
    <col min="2841" max="2841" width="7.28515625" style="14" customWidth="1"/>
    <col min="2842" max="2842" width="12.7109375" style="14" bestFit="1" customWidth="1"/>
    <col min="2843" max="2843" width="7.28515625" style="14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bestFit="1" customWidth="1"/>
    <col min="2856" max="2856" width="13" style="14" customWidth="1"/>
    <col min="2857" max="2857" width="7.28515625" style="14" customWidth="1"/>
    <col min="2858" max="2858" width="12.7109375" style="14" bestFit="1" customWidth="1"/>
    <col min="2859" max="2859" width="7.28515625" style="14" customWidth="1"/>
    <col min="2860" max="2860" width="12.7109375" style="14" bestFit="1" customWidth="1"/>
    <col min="2861" max="2861" width="7.28515625" style="14" customWidth="1"/>
    <col min="2862" max="2862" width="12.7109375" style="14" bestFit="1" customWidth="1"/>
    <col min="2863" max="2863" width="7.28515625" style="14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9.7109375" style="14" bestFit="1" customWidth="1"/>
    <col min="2876" max="2876" width="14.2851562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bestFit="1" customWidth="1"/>
    <col min="2896" max="2896" width="12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2.7109375" style="14" bestFit="1" customWidth="1"/>
    <col min="2917" max="2917" width="7.28515625" style="14" bestFit="1" customWidth="1"/>
    <col min="2918" max="2918" width="11.7109375" style="14" bestFit="1" customWidth="1"/>
    <col min="2919" max="2919" width="7.28515625" style="14" bestFit="1" customWidth="1"/>
    <col min="2920" max="2920" width="11.7109375" style="14" bestFit="1" customWidth="1"/>
    <col min="2921" max="2921" width="7.28515625" style="14" bestFit="1" customWidth="1"/>
    <col min="2922" max="2922" width="11.7109375" style="14" bestFit="1" customWidth="1"/>
    <col min="2923" max="2923" width="7.28515625" style="14" bestFit="1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1.7109375" style="14" bestFit="1" customWidth="1"/>
    <col min="2929" max="2929" width="7.28515625" style="14" bestFit="1" customWidth="1"/>
    <col min="2930" max="2930" width="11.7109375" style="14" bestFit="1" customWidth="1"/>
    <col min="2931" max="2931" width="7.28515625" style="14" bestFit="1" customWidth="1"/>
    <col min="2932" max="2932" width="11.7109375" style="14" bestFit="1" customWidth="1"/>
    <col min="2933" max="2933" width="7.28515625" style="14" bestFit="1" customWidth="1"/>
    <col min="2934" max="2934" width="11.7109375" style="14" bestFit="1" customWidth="1"/>
    <col min="2935" max="2935" width="7.28515625" style="14" bestFit="1" customWidth="1"/>
    <col min="2936" max="2936" width="12.7109375" style="14" bestFit="1" customWidth="1"/>
    <col min="2937" max="2937" width="7.28515625" style="14" bestFit="1" customWidth="1"/>
    <col min="2938" max="2938" width="11.7109375" style="14" customWidth="1"/>
    <col min="2939" max="2939" width="7.28515625" style="14" bestFit="1" customWidth="1"/>
    <col min="2940" max="2940" width="11.7109375" style="14" customWidth="1"/>
    <col min="2941" max="2941" width="7.28515625" style="14" bestFit="1" customWidth="1"/>
    <col min="2942" max="2942" width="11.7109375" style="14" bestFit="1" customWidth="1"/>
    <col min="2943" max="2943" width="7.28515625" style="14" bestFit="1" customWidth="1"/>
    <col min="2944" max="2944" width="11.7109375" style="14" bestFit="1" customWidth="1"/>
    <col min="2945" max="2945" width="7.28515625" style="14" bestFit="1" customWidth="1"/>
    <col min="2946" max="2946" width="12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bestFit="1" customWidth="1"/>
    <col min="2950" max="2950" width="12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bestFit="1" customWidth="1"/>
    <col min="2954" max="2954" width="12.7109375" style="14" bestFit="1" customWidth="1"/>
    <col min="2955" max="2955" width="10.85546875" style="14" bestFit="1" customWidth="1"/>
    <col min="2956" max="2956" width="13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bestFit="1" customWidth="1"/>
    <col min="2966" max="2966" width="12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bestFit="1" customWidth="1"/>
    <col min="2976" max="2976" width="12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85546875" style="14" bestFit="1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3" style="14" customWidth="1"/>
    <col min="2995" max="2995" width="8.7109375" style="14" customWidth="1"/>
    <col min="2996" max="2996" width="16.2851562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0.85546875" style="14" bestFit="1" customWidth="1"/>
    <col min="3003" max="3003" width="7.28515625" style="14" customWidth="1"/>
    <col min="3004" max="3004" width="10.85546875" style="14" bestFit="1" customWidth="1"/>
    <col min="3005" max="3005" width="9.42578125" style="14" bestFit="1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9.42578125" style="14" bestFit="1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9.42578125" style="14" bestFit="1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2" style="14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3" style="14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customWidth="1"/>
    <col min="3063" max="3063" width="7.28515625" style="14" customWidth="1"/>
    <col min="3064" max="3064" width="11.7109375" style="14" customWidth="1"/>
    <col min="3065" max="3065" width="7.28515625" style="14" bestFit="1" customWidth="1"/>
    <col min="3066" max="3066" width="12.7109375" style="14" bestFit="1" customWidth="1"/>
    <col min="3067" max="3067" width="7.28515625" style="14" customWidth="1"/>
    <col min="3068" max="3068" width="11.7109375" style="14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2.7109375" style="14" bestFit="1" customWidth="1"/>
    <col min="3077" max="3077" width="16.28515625" style="14" bestFit="1" customWidth="1"/>
    <col min="3078" max="3080" width="14.5703125" style="14" customWidth="1"/>
    <col min="3081" max="3082" width="15.28515625" style="14" bestFit="1" customWidth="1"/>
    <col min="3083" max="3084" width="14.5703125" style="14" customWidth="1"/>
    <col min="3085" max="3085" width="15.28515625" style="14" bestFit="1" customWidth="1"/>
    <col min="3086" max="3087" width="14.5703125" style="14" customWidth="1"/>
    <col min="3088" max="3088" width="15.28515625" style="14" bestFit="1" customWidth="1"/>
    <col min="3089" max="3090" width="15.28515625" style="14"/>
    <col min="3091" max="3091" width="3.42578125" style="14" bestFit="1" customWidth="1"/>
    <col min="3092" max="3092" width="54.5703125" style="14" customWidth="1"/>
    <col min="3093" max="3093" width="7.28515625" style="14" customWidth="1"/>
    <col min="3094" max="3094" width="12.7109375" style="14" bestFit="1" customWidth="1"/>
    <col min="3095" max="3095" width="7.28515625" style="14" customWidth="1"/>
    <col min="3096" max="3096" width="12.7109375" style="14" bestFit="1" customWidth="1"/>
    <col min="3097" max="3097" width="7.28515625" style="14" customWidth="1"/>
    <col min="3098" max="3098" width="12.7109375" style="14" bestFit="1" customWidth="1"/>
    <col min="3099" max="3099" width="7.28515625" style="14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bestFit="1" customWidth="1"/>
    <col min="3112" max="3112" width="13" style="14" customWidth="1"/>
    <col min="3113" max="3113" width="7.28515625" style="14" customWidth="1"/>
    <col min="3114" max="3114" width="12.7109375" style="14" bestFit="1" customWidth="1"/>
    <col min="3115" max="3115" width="7.28515625" style="14" customWidth="1"/>
    <col min="3116" max="3116" width="12.7109375" style="14" bestFit="1" customWidth="1"/>
    <col min="3117" max="3117" width="7.28515625" style="14" customWidth="1"/>
    <col min="3118" max="3118" width="12.7109375" style="14" bestFit="1" customWidth="1"/>
    <col min="3119" max="3119" width="7.28515625" style="14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9.7109375" style="14" bestFit="1" customWidth="1"/>
    <col min="3132" max="3132" width="14.2851562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bestFit="1" customWidth="1"/>
    <col min="3152" max="3152" width="12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2.7109375" style="14" bestFit="1" customWidth="1"/>
    <col min="3173" max="3173" width="7.28515625" style="14" bestFit="1" customWidth="1"/>
    <col min="3174" max="3174" width="11.7109375" style="14" bestFit="1" customWidth="1"/>
    <col min="3175" max="3175" width="7.28515625" style="14" bestFit="1" customWidth="1"/>
    <col min="3176" max="3176" width="11.7109375" style="14" bestFit="1" customWidth="1"/>
    <col min="3177" max="3177" width="7.28515625" style="14" bestFit="1" customWidth="1"/>
    <col min="3178" max="3178" width="11.7109375" style="14" bestFit="1" customWidth="1"/>
    <col min="3179" max="3179" width="7.28515625" style="14" bestFit="1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1.7109375" style="14" bestFit="1" customWidth="1"/>
    <col min="3185" max="3185" width="7.28515625" style="14" bestFit="1" customWidth="1"/>
    <col min="3186" max="3186" width="11.7109375" style="14" bestFit="1" customWidth="1"/>
    <col min="3187" max="3187" width="7.28515625" style="14" bestFit="1" customWidth="1"/>
    <col min="3188" max="3188" width="11.7109375" style="14" bestFit="1" customWidth="1"/>
    <col min="3189" max="3189" width="7.28515625" style="14" bestFit="1" customWidth="1"/>
    <col min="3190" max="3190" width="11.7109375" style="14" bestFit="1" customWidth="1"/>
    <col min="3191" max="3191" width="7.28515625" style="14" bestFit="1" customWidth="1"/>
    <col min="3192" max="3192" width="12.7109375" style="14" bestFit="1" customWidth="1"/>
    <col min="3193" max="3193" width="7.28515625" style="14" bestFit="1" customWidth="1"/>
    <col min="3194" max="3194" width="11.7109375" style="14" customWidth="1"/>
    <col min="3195" max="3195" width="7.28515625" style="14" bestFit="1" customWidth="1"/>
    <col min="3196" max="3196" width="11.7109375" style="14" customWidth="1"/>
    <col min="3197" max="3197" width="7.28515625" style="14" bestFit="1" customWidth="1"/>
    <col min="3198" max="3198" width="11.7109375" style="14" bestFit="1" customWidth="1"/>
    <col min="3199" max="3199" width="7.28515625" style="14" bestFit="1" customWidth="1"/>
    <col min="3200" max="3200" width="11.7109375" style="14" bestFit="1" customWidth="1"/>
    <col min="3201" max="3201" width="7.28515625" style="14" bestFit="1" customWidth="1"/>
    <col min="3202" max="3202" width="12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bestFit="1" customWidth="1"/>
    <col min="3206" max="3206" width="12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bestFit="1" customWidth="1"/>
    <col min="3210" max="3210" width="12.7109375" style="14" bestFit="1" customWidth="1"/>
    <col min="3211" max="3211" width="10.85546875" style="14" bestFit="1" customWidth="1"/>
    <col min="3212" max="3212" width="13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bestFit="1" customWidth="1"/>
    <col min="3222" max="3222" width="12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bestFit="1" customWidth="1"/>
    <col min="3232" max="3232" width="12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85546875" style="14" bestFit="1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3" style="14" customWidth="1"/>
    <col min="3251" max="3251" width="8.7109375" style="14" customWidth="1"/>
    <col min="3252" max="3252" width="16.2851562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0.85546875" style="14" bestFit="1" customWidth="1"/>
    <col min="3259" max="3259" width="7.28515625" style="14" customWidth="1"/>
    <col min="3260" max="3260" width="10.85546875" style="14" bestFit="1" customWidth="1"/>
    <col min="3261" max="3261" width="9.42578125" style="14" bestFit="1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9.42578125" style="14" bestFit="1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9.42578125" style="14" bestFit="1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2" style="14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3" style="14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customWidth="1"/>
    <col min="3319" max="3319" width="7.28515625" style="14" customWidth="1"/>
    <col min="3320" max="3320" width="11.7109375" style="14" customWidth="1"/>
    <col min="3321" max="3321" width="7.28515625" style="14" bestFit="1" customWidth="1"/>
    <col min="3322" max="3322" width="12.7109375" style="14" bestFit="1" customWidth="1"/>
    <col min="3323" max="3323" width="7.28515625" style="14" customWidth="1"/>
    <col min="3324" max="3324" width="11.7109375" style="14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2.7109375" style="14" bestFit="1" customWidth="1"/>
    <col min="3333" max="3333" width="16.28515625" style="14" bestFit="1" customWidth="1"/>
    <col min="3334" max="3336" width="14.5703125" style="14" customWidth="1"/>
    <col min="3337" max="3338" width="15.28515625" style="14" bestFit="1" customWidth="1"/>
    <col min="3339" max="3340" width="14.5703125" style="14" customWidth="1"/>
    <col min="3341" max="3341" width="15.28515625" style="14" bestFit="1" customWidth="1"/>
    <col min="3342" max="3343" width="14.5703125" style="14" customWidth="1"/>
    <col min="3344" max="3344" width="15.28515625" style="14" bestFit="1" customWidth="1"/>
    <col min="3345" max="3346" width="15.28515625" style="14"/>
    <col min="3347" max="3347" width="3.42578125" style="14" bestFit="1" customWidth="1"/>
    <col min="3348" max="3348" width="54.5703125" style="14" customWidth="1"/>
    <col min="3349" max="3349" width="7.28515625" style="14" customWidth="1"/>
    <col min="3350" max="3350" width="12.7109375" style="14" bestFit="1" customWidth="1"/>
    <col min="3351" max="3351" width="7.28515625" style="14" customWidth="1"/>
    <col min="3352" max="3352" width="12.7109375" style="14" bestFit="1" customWidth="1"/>
    <col min="3353" max="3353" width="7.28515625" style="14" customWidth="1"/>
    <col min="3354" max="3354" width="12.7109375" style="14" bestFit="1" customWidth="1"/>
    <col min="3355" max="3355" width="7.28515625" style="14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bestFit="1" customWidth="1"/>
    <col min="3368" max="3368" width="13" style="14" customWidth="1"/>
    <col min="3369" max="3369" width="7.28515625" style="14" customWidth="1"/>
    <col min="3370" max="3370" width="12.7109375" style="14" bestFit="1" customWidth="1"/>
    <col min="3371" max="3371" width="7.28515625" style="14" customWidth="1"/>
    <col min="3372" max="3372" width="12.7109375" style="14" bestFit="1" customWidth="1"/>
    <col min="3373" max="3373" width="7.28515625" style="14" customWidth="1"/>
    <col min="3374" max="3374" width="12.7109375" style="14" bestFit="1" customWidth="1"/>
    <col min="3375" max="3375" width="7.28515625" style="14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9.7109375" style="14" bestFit="1" customWidth="1"/>
    <col min="3388" max="3388" width="14.2851562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bestFit="1" customWidth="1"/>
    <col min="3408" max="3408" width="12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2.7109375" style="14" bestFit="1" customWidth="1"/>
    <col min="3429" max="3429" width="7.28515625" style="14" bestFit="1" customWidth="1"/>
    <col min="3430" max="3430" width="11.7109375" style="14" bestFit="1" customWidth="1"/>
    <col min="3431" max="3431" width="7.28515625" style="14" bestFit="1" customWidth="1"/>
    <col min="3432" max="3432" width="11.7109375" style="14" bestFit="1" customWidth="1"/>
    <col min="3433" max="3433" width="7.28515625" style="14" bestFit="1" customWidth="1"/>
    <col min="3434" max="3434" width="11.7109375" style="14" bestFit="1" customWidth="1"/>
    <col min="3435" max="3435" width="7.28515625" style="14" bestFit="1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1.7109375" style="14" bestFit="1" customWidth="1"/>
    <col min="3441" max="3441" width="7.28515625" style="14" bestFit="1" customWidth="1"/>
    <col min="3442" max="3442" width="11.7109375" style="14" bestFit="1" customWidth="1"/>
    <col min="3443" max="3443" width="7.28515625" style="14" bestFit="1" customWidth="1"/>
    <col min="3444" max="3444" width="11.7109375" style="14" bestFit="1" customWidth="1"/>
    <col min="3445" max="3445" width="7.28515625" style="14" bestFit="1" customWidth="1"/>
    <col min="3446" max="3446" width="11.7109375" style="14" bestFit="1" customWidth="1"/>
    <col min="3447" max="3447" width="7.28515625" style="14" bestFit="1" customWidth="1"/>
    <col min="3448" max="3448" width="12.7109375" style="14" bestFit="1" customWidth="1"/>
    <col min="3449" max="3449" width="7.28515625" style="14" bestFit="1" customWidth="1"/>
    <col min="3450" max="3450" width="11.7109375" style="14" customWidth="1"/>
    <col min="3451" max="3451" width="7.28515625" style="14" bestFit="1" customWidth="1"/>
    <col min="3452" max="3452" width="11.7109375" style="14" customWidth="1"/>
    <col min="3453" max="3453" width="7.28515625" style="14" bestFit="1" customWidth="1"/>
    <col min="3454" max="3454" width="11.7109375" style="14" bestFit="1" customWidth="1"/>
    <col min="3455" max="3455" width="7.28515625" style="14" bestFit="1" customWidth="1"/>
    <col min="3456" max="3456" width="11.7109375" style="14" bestFit="1" customWidth="1"/>
    <col min="3457" max="3457" width="7.28515625" style="14" bestFit="1" customWidth="1"/>
    <col min="3458" max="3458" width="12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bestFit="1" customWidth="1"/>
    <col min="3462" max="3462" width="12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bestFit="1" customWidth="1"/>
    <col min="3466" max="3466" width="12.7109375" style="14" bestFit="1" customWidth="1"/>
    <col min="3467" max="3467" width="10.85546875" style="14" bestFit="1" customWidth="1"/>
    <col min="3468" max="3468" width="13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bestFit="1" customWidth="1"/>
    <col min="3478" max="3478" width="12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bestFit="1" customWidth="1"/>
    <col min="3488" max="3488" width="12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85546875" style="14" bestFit="1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3" style="14" customWidth="1"/>
    <col min="3507" max="3507" width="8.7109375" style="14" customWidth="1"/>
    <col min="3508" max="3508" width="16.2851562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0.85546875" style="14" bestFit="1" customWidth="1"/>
    <col min="3515" max="3515" width="7.28515625" style="14" customWidth="1"/>
    <col min="3516" max="3516" width="10.85546875" style="14" bestFit="1" customWidth="1"/>
    <col min="3517" max="3517" width="9.42578125" style="14" bestFit="1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9.42578125" style="14" bestFit="1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9.42578125" style="14" bestFit="1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2" style="14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3" style="14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customWidth="1"/>
    <col min="3575" max="3575" width="7.28515625" style="14" customWidth="1"/>
    <col min="3576" max="3576" width="11.7109375" style="14" customWidth="1"/>
    <col min="3577" max="3577" width="7.28515625" style="14" bestFit="1" customWidth="1"/>
    <col min="3578" max="3578" width="12.7109375" style="14" bestFit="1" customWidth="1"/>
    <col min="3579" max="3579" width="7.28515625" style="14" customWidth="1"/>
    <col min="3580" max="3580" width="11.7109375" style="14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2.7109375" style="14" bestFit="1" customWidth="1"/>
    <col min="3589" max="3589" width="16.28515625" style="14" bestFit="1" customWidth="1"/>
    <col min="3590" max="3592" width="14.5703125" style="14" customWidth="1"/>
    <col min="3593" max="3594" width="15.28515625" style="14" bestFit="1" customWidth="1"/>
    <col min="3595" max="3596" width="14.5703125" style="14" customWidth="1"/>
    <col min="3597" max="3597" width="15.28515625" style="14" bestFit="1" customWidth="1"/>
    <col min="3598" max="3599" width="14.5703125" style="14" customWidth="1"/>
    <col min="3600" max="3600" width="15.28515625" style="14" bestFit="1" customWidth="1"/>
    <col min="3601" max="3602" width="15.28515625" style="14"/>
    <col min="3603" max="3603" width="3.42578125" style="14" bestFit="1" customWidth="1"/>
    <col min="3604" max="3604" width="54.5703125" style="14" customWidth="1"/>
    <col min="3605" max="3605" width="7.28515625" style="14" customWidth="1"/>
    <col min="3606" max="3606" width="12.7109375" style="14" bestFit="1" customWidth="1"/>
    <col min="3607" max="3607" width="7.28515625" style="14" customWidth="1"/>
    <col min="3608" max="3608" width="12.7109375" style="14" bestFit="1" customWidth="1"/>
    <col min="3609" max="3609" width="7.28515625" style="14" customWidth="1"/>
    <col min="3610" max="3610" width="12.7109375" style="14" bestFit="1" customWidth="1"/>
    <col min="3611" max="3611" width="7.28515625" style="14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bestFit="1" customWidth="1"/>
    <col min="3624" max="3624" width="13" style="14" customWidth="1"/>
    <col min="3625" max="3625" width="7.28515625" style="14" customWidth="1"/>
    <col min="3626" max="3626" width="12.7109375" style="14" bestFit="1" customWidth="1"/>
    <col min="3627" max="3627" width="7.28515625" style="14" customWidth="1"/>
    <col min="3628" max="3628" width="12.7109375" style="14" bestFit="1" customWidth="1"/>
    <col min="3629" max="3629" width="7.28515625" style="14" customWidth="1"/>
    <col min="3630" max="3630" width="12.7109375" style="14" bestFit="1" customWidth="1"/>
    <col min="3631" max="3631" width="7.28515625" style="14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9.7109375" style="14" bestFit="1" customWidth="1"/>
    <col min="3644" max="3644" width="14.2851562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bestFit="1" customWidth="1"/>
    <col min="3664" max="3664" width="12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2.7109375" style="14" bestFit="1" customWidth="1"/>
    <col min="3685" max="3685" width="7.28515625" style="14" bestFit="1" customWidth="1"/>
    <col min="3686" max="3686" width="11.7109375" style="14" bestFit="1" customWidth="1"/>
    <col min="3687" max="3687" width="7.28515625" style="14" bestFit="1" customWidth="1"/>
    <col min="3688" max="3688" width="11.7109375" style="14" bestFit="1" customWidth="1"/>
    <col min="3689" max="3689" width="7.28515625" style="14" bestFit="1" customWidth="1"/>
    <col min="3690" max="3690" width="11.7109375" style="14" bestFit="1" customWidth="1"/>
    <col min="3691" max="3691" width="7.28515625" style="14" bestFit="1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1.7109375" style="14" bestFit="1" customWidth="1"/>
    <col min="3697" max="3697" width="7.28515625" style="14" bestFit="1" customWidth="1"/>
    <col min="3698" max="3698" width="11.7109375" style="14" bestFit="1" customWidth="1"/>
    <col min="3699" max="3699" width="7.28515625" style="14" bestFit="1" customWidth="1"/>
    <col min="3700" max="3700" width="11.7109375" style="14" bestFit="1" customWidth="1"/>
    <col min="3701" max="3701" width="7.28515625" style="14" bestFit="1" customWidth="1"/>
    <col min="3702" max="3702" width="11.7109375" style="14" bestFit="1" customWidth="1"/>
    <col min="3703" max="3703" width="7.28515625" style="14" bestFit="1" customWidth="1"/>
    <col min="3704" max="3704" width="12.7109375" style="14" bestFit="1" customWidth="1"/>
    <col min="3705" max="3705" width="7.28515625" style="14" bestFit="1" customWidth="1"/>
    <col min="3706" max="3706" width="11.7109375" style="14" customWidth="1"/>
    <col min="3707" max="3707" width="7.28515625" style="14" bestFit="1" customWidth="1"/>
    <col min="3708" max="3708" width="11.7109375" style="14" customWidth="1"/>
    <col min="3709" max="3709" width="7.28515625" style="14" bestFit="1" customWidth="1"/>
    <col min="3710" max="3710" width="11.7109375" style="14" bestFit="1" customWidth="1"/>
    <col min="3711" max="3711" width="7.28515625" style="14" bestFit="1" customWidth="1"/>
    <col min="3712" max="3712" width="11.7109375" style="14" bestFit="1" customWidth="1"/>
    <col min="3713" max="3713" width="7.28515625" style="14" bestFit="1" customWidth="1"/>
    <col min="3714" max="3714" width="12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bestFit="1" customWidth="1"/>
    <col min="3718" max="3718" width="12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bestFit="1" customWidth="1"/>
    <col min="3722" max="3722" width="12.7109375" style="14" bestFit="1" customWidth="1"/>
    <col min="3723" max="3723" width="10.85546875" style="14" bestFit="1" customWidth="1"/>
    <col min="3724" max="3724" width="13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bestFit="1" customWidth="1"/>
    <col min="3734" max="3734" width="12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bestFit="1" customWidth="1"/>
    <col min="3744" max="3744" width="12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85546875" style="14" bestFit="1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3" style="14" customWidth="1"/>
    <col min="3763" max="3763" width="8.7109375" style="14" customWidth="1"/>
    <col min="3764" max="3764" width="16.2851562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0.85546875" style="14" bestFit="1" customWidth="1"/>
    <col min="3771" max="3771" width="7.28515625" style="14" customWidth="1"/>
    <col min="3772" max="3772" width="10.85546875" style="14" bestFit="1" customWidth="1"/>
    <col min="3773" max="3773" width="9.42578125" style="14" bestFit="1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9.42578125" style="14" bestFit="1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9.42578125" style="14" bestFit="1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2" style="14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3" style="14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customWidth="1"/>
    <col min="3831" max="3831" width="7.28515625" style="14" customWidth="1"/>
    <col min="3832" max="3832" width="11.7109375" style="14" customWidth="1"/>
    <col min="3833" max="3833" width="7.28515625" style="14" bestFit="1" customWidth="1"/>
    <col min="3834" max="3834" width="12.7109375" style="14" bestFit="1" customWidth="1"/>
    <col min="3835" max="3835" width="7.28515625" style="14" customWidth="1"/>
    <col min="3836" max="3836" width="11.7109375" style="14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2.7109375" style="14" bestFit="1" customWidth="1"/>
    <col min="3845" max="3845" width="16.28515625" style="14" bestFit="1" customWidth="1"/>
    <col min="3846" max="3848" width="14.5703125" style="14" customWidth="1"/>
    <col min="3849" max="3850" width="15.28515625" style="14" bestFit="1" customWidth="1"/>
    <col min="3851" max="3852" width="14.5703125" style="14" customWidth="1"/>
    <col min="3853" max="3853" width="15.28515625" style="14" bestFit="1" customWidth="1"/>
    <col min="3854" max="3855" width="14.5703125" style="14" customWidth="1"/>
    <col min="3856" max="3856" width="15.28515625" style="14" bestFit="1" customWidth="1"/>
    <col min="3857" max="3858" width="15.28515625" style="14"/>
    <col min="3859" max="3859" width="3.42578125" style="14" bestFit="1" customWidth="1"/>
    <col min="3860" max="3860" width="54.5703125" style="14" customWidth="1"/>
    <col min="3861" max="3861" width="7.28515625" style="14" customWidth="1"/>
    <col min="3862" max="3862" width="12.7109375" style="14" bestFit="1" customWidth="1"/>
    <col min="3863" max="3863" width="7.28515625" style="14" customWidth="1"/>
    <col min="3864" max="3864" width="12.7109375" style="14" bestFit="1" customWidth="1"/>
    <col min="3865" max="3865" width="7.28515625" style="14" customWidth="1"/>
    <col min="3866" max="3866" width="12.7109375" style="14" bestFit="1" customWidth="1"/>
    <col min="3867" max="3867" width="7.28515625" style="14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bestFit="1" customWidth="1"/>
    <col min="3880" max="3880" width="13" style="14" customWidth="1"/>
    <col min="3881" max="3881" width="7.28515625" style="14" customWidth="1"/>
    <col min="3882" max="3882" width="12.7109375" style="14" bestFit="1" customWidth="1"/>
    <col min="3883" max="3883" width="7.28515625" style="14" customWidth="1"/>
    <col min="3884" max="3884" width="12.7109375" style="14" bestFit="1" customWidth="1"/>
    <col min="3885" max="3885" width="7.28515625" style="14" customWidth="1"/>
    <col min="3886" max="3886" width="12.7109375" style="14" bestFit="1" customWidth="1"/>
    <col min="3887" max="3887" width="7.28515625" style="14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9.7109375" style="14" bestFit="1" customWidth="1"/>
    <col min="3900" max="3900" width="14.2851562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bestFit="1" customWidth="1"/>
    <col min="3920" max="3920" width="12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2.7109375" style="14" bestFit="1" customWidth="1"/>
    <col min="3941" max="3941" width="7.28515625" style="14" bestFit="1" customWidth="1"/>
    <col min="3942" max="3942" width="11.7109375" style="14" bestFit="1" customWidth="1"/>
    <col min="3943" max="3943" width="7.28515625" style="14" bestFit="1" customWidth="1"/>
    <col min="3944" max="3944" width="11.7109375" style="14" bestFit="1" customWidth="1"/>
    <col min="3945" max="3945" width="7.28515625" style="14" bestFit="1" customWidth="1"/>
    <col min="3946" max="3946" width="11.7109375" style="14" bestFit="1" customWidth="1"/>
    <col min="3947" max="3947" width="7.28515625" style="14" bestFit="1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1.7109375" style="14" bestFit="1" customWidth="1"/>
    <col min="3953" max="3953" width="7.28515625" style="14" bestFit="1" customWidth="1"/>
    <col min="3954" max="3954" width="11.7109375" style="14" bestFit="1" customWidth="1"/>
    <col min="3955" max="3955" width="7.28515625" style="14" bestFit="1" customWidth="1"/>
    <col min="3956" max="3956" width="11.7109375" style="14" bestFit="1" customWidth="1"/>
    <col min="3957" max="3957" width="7.28515625" style="14" bestFit="1" customWidth="1"/>
    <col min="3958" max="3958" width="11.7109375" style="14" bestFit="1" customWidth="1"/>
    <col min="3959" max="3959" width="7.28515625" style="14" bestFit="1" customWidth="1"/>
    <col min="3960" max="3960" width="12.7109375" style="14" bestFit="1" customWidth="1"/>
    <col min="3961" max="3961" width="7.28515625" style="14" bestFit="1" customWidth="1"/>
    <col min="3962" max="3962" width="11.7109375" style="14" customWidth="1"/>
    <col min="3963" max="3963" width="7.28515625" style="14" bestFit="1" customWidth="1"/>
    <col min="3964" max="3964" width="11.7109375" style="14" customWidth="1"/>
    <col min="3965" max="3965" width="7.28515625" style="14" bestFit="1" customWidth="1"/>
    <col min="3966" max="3966" width="11.7109375" style="14" bestFit="1" customWidth="1"/>
    <col min="3967" max="3967" width="7.28515625" style="14" bestFit="1" customWidth="1"/>
    <col min="3968" max="3968" width="11.7109375" style="14" bestFit="1" customWidth="1"/>
    <col min="3969" max="3969" width="7.28515625" style="14" bestFit="1" customWidth="1"/>
    <col min="3970" max="3970" width="12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bestFit="1" customWidth="1"/>
    <col min="3974" max="3974" width="12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bestFit="1" customWidth="1"/>
    <col min="3978" max="3978" width="12.7109375" style="14" bestFit="1" customWidth="1"/>
    <col min="3979" max="3979" width="10.85546875" style="14" bestFit="1" customWidth="1"/>
    <col min="3980" max="3980" width="13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bestFit="1" customWidth="1"/>
    <col min="3990" max="3990" width="12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bestFit="1" customWidth="1"/>
    <col min="4000" max="4000" width="12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85546875" style="14" bestFit="1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3" style="14" customWidth="1"/>
    <col min="4019" max="4019" width="8.7109375" style="14" customWidth="1"/>
    <col min="4020" max="4020" width="16.2851562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0.85546875" style="14" bestFit="1" customWidth="1"/>
    <col min="4027" max="4027" width="7.28515625" style="14" customWidth="1"/>
    <col min="4028" max="4028" width="10.85546875" style="14" bestFit="1" customWidth="1"/>
    <col min="4029" max="4029" width="9.42578125" style="14" bestFit="1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9.42578125" style="14" bestFit="1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9.42578125" style="14" bestFit="1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2" style="14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3" style="14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customWidth="1"/>
    <col min="4087" max="4087" width="7.28515625" style="14" customWidth="1"/>
    <col min="4088" max="4088" width="11.7109375" style="14" customWidth="1"/>
    <col min="4089" max="4089" width="7.28515625" style="14" bestFit="1" customWidth="1"/>
    <col min="4090" max="4090" width="12.7109375" style="14" bestFit="1" customWidth="1"/>
    <col min="4091" max="4091" width="7.28515625" style="14" customWidth="1"/>
    <col min="4092" max="4092" width="11.7109375" style="14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2.7109375" style="14" bestFit="1" customWidth="1"/>
    <col min="4101" max="4101" width="16.28515625" style="14" bestFit="1" customWidth="1"/>
    <col min="4102" max="4104" width="14.5703125" style="14" customWidth="1"/>
    <col min="4105" max="4106" width="15.28515625" style="14" bestFit="1" customWidth="1"/>
    <col min="4107" max="4108" width="14.5703125" style="14" customWidth="1"/>
    <col min="4109" max="4109" width="15.28515625" style="14" bestFit="1" customWidth="1"/>
    <col min="4110" max="4111" width="14.5703125" style="14" customWidth="1"/>
    <col min="4112" max="4112" width="15.28515625" style="14" bestFit="1" customWidth="1"/>
    <col min="4113" max="4114" width="15.28515625" style="14"/>
    <col min="4115" max="4115" width="3.42578125" style="14" bestFit="1" customWidth="1"/>
    <col min="4116" max="4116" width="54.5703125" style="14" customWidth="1"/>
    <col min="4117" max="4117" width="7.28515625" style="14" customWidth="1"/>
    <col min="4118" max="4118" width="12.7109375" style="14" bestFit="1" customWidth="1"/>
    <col min="4119" max="4119" width="7.28515625" style="14" customWidth="1"/>
    <col min="4120" max="4120" width="12.7109375" style="14" bestFit="1" customWidth="1"/>
    <col min="4121" max="4121" width="7.28515625" style="14" customWidth="1"/>
    <col min="4122" max="4122" width="12.7109375" style="14" bestFit="1" customWidth="1"/>
    <col min="4123" max="4123" width="7.28515625" style="14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bestFit="1" customWidth="1"/>
    <col min="4136" max="4136" width="13" style="14" customWidth="1"/>
    <col min="4137" max="4137" width="7.28515625" style="14" customWidth="1"/>
    <col min="4138" max="4138" width="12.7109375" style="14" bestFit="1" customWidth="1"/>
    <col min="4139" max="4139" width="7.28515625" style="14" customWidth="1"/>
    <col min="4140" max="4140" width="12.7109375" style="14" bestFit="1" customWidth="1"/>
    <col min="4141" max="4141" width="7.28515625" style="14" customWidth="1"/>
    <col min="4142" max="4142" width="12.7109375" style="14" bestFit="1" customWidth="1"/>
    <col min="4143" max="4143" width="7.28515625" style="14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9.7109375" style="14" bestFit="1" customWidth="1"/>
    <col min="4156" max="4156" width="14.2851562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bestFit="1" customWidth="1"/>
    <col min="4176" max="4176" width="12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2.7109375" style="14" bestFit="1" customWidth="1"/>
    <col min="4197" max="4197" width="7.28515625" style="14" bestFit="1" customWidth="1"/>
    <col min="4198" max="4198" width="11.7109375" style="14" bestFit="1" customWidth="1"/>
    <col min="4199" max="4199" width="7.28515625" style="14" bestFit="1" customWidth="1"/>
    <col min="4200" max="4200" width="11.7109375" style="14" bestFit="1" customWidth="1"/>
    <col min="4201" max="4201" width="7.28515625" style="14" bestFit="1" customWidth="1"/>
    <col min="4202" max="4202" width="11.7109375" style="14" bestFit="1" customWidth="1"/>
    <col min="4203" max="4203" width="7.28515625" style="14" bestFit="1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1.7109375" style="14" bestFit="1" customWidth="1"/>
    <col min="4209" max="4209" width="7.28515625" style="14" bestFit="1" customWidth="1"/>
    <col min="4210" max="4210" width="11.7109375" style="14" bestFit="1" customWidth="1"/>
    <col min="4211" max="4211" width="7.28515625" style="14" bestFit="1" customWidth="1"/>
    <col min="4212" max="4212" width="11.7109375" style="14" bestFit="1" customWidth="1"/>
    <col min="4213" max="4213" width="7.28515625" style="14" bestFit="1" customWidth="1"/>
    <col min="4214" max="4214" width="11.7109375" style="14" bestFit="1" customWidth="1"/>
    <col min="4215" max="4215" width="7.28515625" style="14" bestFit="1" customWidth="1"/>
    <col min="4216" max="4216" width="12.7109375" style="14" bestFit="1" customWidth="1"/>
    <col min="4217" max="4217" width="7.28515625" style="14" bestFit="1" customWidth="1"/>
    <col min="4218" max="4218" width="11.7109375" style="14" customWidth="1"/>
    <col min="4219" max="4219" width="7.28515625" style="14" bestFit="1" customWidth="1"/>
    <col min="4220" max="4220" width="11.7109375" style="14" customWidth="1"/>
    <col min="4221" max="4221" width="7.28515625" style="14" bestFit="1" customWidth="1"/>
    <col min="4222" max="4222" width="11.7109375" style="14" bestFit="1" customWidth="1"/>
    <col min="4223" max="4223" width="7.28515625" style="14" bestFit="1" customWidth="1"/>
    <col min="4224" max="4224" width="11.7109375" style="14" bestFit="1" customWidth="1"/>
    <col min="4225" max="4225" width="7.28515625" style="14" bestFit="1" customWidth="1"/>
    <col min="4226" max="4226" width="12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bestFit="1" customWidth="1"/>
    <col min="4230" max="4230" width="12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bestFit="1" customWidth="1"/>
    <col min="4234" max="4234" width="12.7109375" style="14" bestFit="1" customWidth="1"/>
    <col min="4235" max="4235" width="10.85546875" style="14" bestFit="1" customWidth="1"/>
    <col min="4236" max="4236" width="13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bestFit="1" customWidth="1"/>
    <col min="4246" max="4246" width="12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bestFit="1" customWidth="1"/>
    <col min="4256" max="4256" width="12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85546875" style="14" bestFit="1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3" style="14" customWidth="1"/>
    <col min="4275" max="4275" width="8.7109375" style="14" customWidth="1"/>
    <col min="4276" max="4276" width="16.2851562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0.85546875" style="14" bestFit="1" customWidth="1"/>
    <col min="4283" max="4283" width="7.28515625" style="14" customWidth="1"/>
    <col min="4284" max="4284" width="10.85546875" style="14" bestFit="1" customWidth="1"/>
    <col min="4285" max="4285" width="9.42578125" style="14" bestFit="1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9.42578125" style="14" bestFit="1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9.42578125" style="14" bestFit="1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2" style="14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3" style="14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customWidth="1"/>
    <col min="4343" max="4343" width="7.28515625" style="14" customWidth="1"/>
    <col min="4344" max="4344" width="11.7109375" style="14" customWidth="1"/>
    <col min="4345" max="4345" width="7.28515625" style="14" bestFit="1" customWidth="1"/>
    <col min="4346" max="4346" width="12.7109375" style="14" bestFit="1" customWidth="1"/>
    <col min="4347" max="4347" width="7.28515625" style="14" customWidth="1"/>
    <col min="4348" max="4348" width="11.7109375" style="14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2.7109375" style="14" bestFit="1" customWidth="1"/>
    <col min="4357" max="4357" width="16.28515625" style="14" bestFit="1" customWidth="1"/>
    <col min="4358" max="4360" width="14.5703125" style="14" customWidth="1"/>
    <col min="4361" max="4362" width="15.28515625" style="14" bestFit="1" customWidth="1"/>
    <col min="4363" max="4364" width="14.5703125" style="14" customWidth="1"/>
    <col min="4365" max="4365" width="15.28515625" style="14" bestFit="1" customWidth="1"/>
    <col min="4366" max="4367" width="14.5703125" style="14" customWidth="1"/>
    <col min="4368" max="4368" width="15.28515625" style="14" bestFit="1" customWidth="1"/>
    <col min="4369" max="4370" width="15.28515625" style="14"/>
    <col min="4371" max="4371" width="3.42578125" style="14" bestFit="1" customWidth="1"/>
    <col min="4372" max="4372" width="54.5703125" style="14" customWidth="1"/>
    <col min="4373" max="4373" width="7.28515625" style="14" customWidth="1"/>
    <col min="4374" max="4374" width="12.7109375" style="14" bestFit="1" customWidth="1"/>
    <col min="4375" max="4375" width="7.28515625" style="14" customWidth="1"/>
    <col min="4376" max="4376" width="12.7109375" style="14" bestFit="1" customWidth="1"/>
    <col min="4377" max="4377" width="7.28515625" style="14" customWidth="1"/>
    <col min="4378" max="4378" width="12.7109375" style="14" bestFit="1" customWidth="1"/>
    <col min="4379" max="4379" width="7.28515625" style="14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bestFit="1" customWidth="1"/>
    <col min="4392" max="4392" width="13" style="14" customWidth="1"/>
    <col min="4393" max="4393" width="7.28515625" style="14" customWidth="1"/>
    <col min="4394" max="4394" width="12.7109375" style="14" bestFit="1" customWidth="1"/>
    <col min="4395" max="4395" width="7.28515625" style="14" customWidth="1"/>
    <col min="4396" max="4396" width="12.7109375" style="14" bestFit="1" customWidth="1"/>
    <col min="4397" max="4397" width="7.28515625" style="14" customWidth="1"/>
    <col min="4398" max="4398" width="12.7109375" style="14" bestFit="1" customWidth="1"/>
    <col min="4399" max="4399" width="7.28515625" style="14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9.7109375" style="14" bestFit="1" customWidth="1"/>
    <col min="4412" max="4412" width="14.2851562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bestFit="1" customWidth="1"/>
    <col min="4432" max="4432" width="12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2.7109375" style="14" bestFit="1" customWidth="1"/>
    <col min="4453" max="4453" width="7.28515625" style="14" bestFit="1" customWidth="1"/>
    <col min="4454" max="4454" width="11.7109375" style="14" bestFit="1" customWidth="1"/>
    <col min="4455" max="4455" width="7.28515625" style="14" bestFit="1" customWidth="1"/>
    <col min="4456" max="4456" width="11.7109375" style="14" bestFit="1" customWidth="1"/>
    <col min="4457" max="4457" width="7.28515625" style="14" bestFit="1" customWidth="1"/>
    <col min="4458" max="4458" width="11.7109375" style="14" bestFit="1" customWidth="1"/>
    <col min="4459" max="4459" width="7.28515625" style="14" bestFit="1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1.7109375" style="14" bestFit="1" customWidth="1"/>
    <col min="4465" max="4465" width="7.28515625" style="14" bestFit="1" customWidth="1"/>
    <col min="4466" max="4466" width="11.7109375" style="14" bestFit="1" customWidth="1"/>
    <col min="4467" max="4467" width="7.28515625" style="14" bestFit="1" customWidth="1"/>
    <col min="4468" max="4468" width="11.7109375" style="14" bestFit="1" customWidth="1"/>
    <col min="4469" max="4469" width="7.28515625" style="14" bestFit="1" customWidth="1"/>
    <col min="4470" max="4470" width="11.7109375" style="14" bestFit="1" customWidth="1"/>
    <col min="4471" max="4471" width="7.28515625" style="14" bestFit="1" customWidth="1"/>
    <col min="4472" max="4472" width="12.7109375" style="14" bestFit="1" customWidth="1"/>
    <col min="4473" max="4473" width="7.28515625" style="14" bestFit="1" customWidth="1"/>
    <col min="4474" max="4474" width="11.7109375" style="14" customWidth="1"/>
    <col min="4475" max="4475" width="7.28515625" style="14" bestFit="1" customWidth="1"/>
    <col min="4476" max="4476" width="11.7109375" style="14" customWidth="1"/>
    <col min="4477" max="4477" width="7.28515625" style="14" bestFit="1" customWidth="1"/>
    <col min="4478" max="4478" width="11.7109375" style="14" bestFit="1" customWidth="1"/>
    <col min="4479" max="4479" width="7.28515625" style="14" bestFit="1" customWidth="1"/>
    <col min="4480" max="4480" width="11.7109375" style="14" bestFit="1" customWidth="1"/>
    <col min="4481" max="4481" width="7.28515625" style="14" bestFit="1" customWidth="1"/>
    <col min="4482" max="4482" width="12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bestFit="1" customWidth="1"/>
    <col min="4486" max="4486" width="12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bestFit="1" customWidth="1"/>
    <col min="4490" max="4490" width="12.7109375" style="14" bestFit="1" customWidth="1"/>
    <col min="4491" max="4491" width="10.85546875" style="14" bestFit="1" customWidth="1"/>
    <col min="4492" max="4492" width="13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bestFit="1" customWidth="1"/>
    <col min="4502" max="4502" width="12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bestFit="1" customWidth="1"/>
    <col min="4512" max="4512" width="12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85546875" style="14" bestFit="1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3" style="14" customWidth="1"/>
    <col min="4531" max="4531" width="8.7109375" style="14" customWidth="1"/>
    <col min="4532" max="4532" width="16.2851562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0.85546875" style="14" bestFit="1" customWidth="1"/>
    <col min="4539" max="4539" width="7.28515625" style="14" customWidth="1"/>
    <col min="4540" max="4540" width="10.85546875" style="14" bestFit="1" customWidth="1"/>
    <col min="4541" max="4541" width="9.42578125" style="14" bestFit="1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9.42578125" style="14" bestFit="1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9.42578125" style="14" bestFit="1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2" style="14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3" style="14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customWidth="1"/>
    <col min="4599" max="4599" width="7.28515625" style="14" customWidth="1"/>
    <col min="4600" max="4600" width="11.7109375" style="14" customWidth="1"/>
    <col min="4601" max="4601" width="7.28515625" style="14" bestFit="1" customWidth="1"/>
    <col min="4602" max="4602" width="12.7109375" style="14" bestFit="1" customWidth="1"/>
    <col min="4603" max="4603" width="7.28515625" style="14" customWidth="1"/>
    <col min="4604" max="4604" width="11.7109375" style="14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2.7109375" style="14" bestFit="1" customWidth="1"/>
    <col min="4613" max="4613" width="16.28515625" style="14" bestFit="1" customWidth="1"/>
    <col min="4614" max="4616" width="14.5703125" style="14" customWidth="1"/>
    <col min="4617" max="4618" width="15.28515625" style="14" bestFit="1" customWidth="1"/>
    <col min="4619" max="4620" width="14.5703125" style="14" customWidth="1"/>
    <col min="4621" max="4621" width="15.28515625" style="14" bestFit="1" customWidth="1"/>
    <col min="4622" max="4623" width="14.5703125" style="14" customWidth="1"/>
    <col min="4624" max="4624" width="15.28515625" style="14" bestFit="1" customWidth="1"/>
    <col min="4625" max="4626" width="15.28515625" style="14"/>
    <col min="4627" max="4627" width="3.42578125" style="14" bestFit="1" customWidth="1"/>
    <col min="4628" max="4628" width="54.5703125" style="14" customWidth="1"/>
    <col min="4629" max="4629" width="7.28515625" style="14" customWidth="1"/>
    <col min="4630" max="4630" width="12.7109375" style="14" bestFit="1" customWidth="1"/>
    <col min="4631" max="4631" width="7.28515625" style="14" customWidth="1"/>
    <col min="4632" max="4632" width="12.7109375" style="14" bestFit="1" customWidth="1"/>
    <col min="4633" max="4633" width="7.28515625" style="14" customWidth="1"/>
    <col min="4634" max="4634" width="12.7109375" style="14" bestFit="1" customWidth="1"/>
    <col min="4635" max="4635" width="7.28515625" style="14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bestFit="1" customWidth="1"/>
    <col min="4648" max="4648" width="13" style="14" customWidth="1"/>
    <col min="4649" max="4649" width="7.28515625" style="14" customWidth="1"/>
    <col min="4650" max="4650" width="12.7109375" style="14" bestFit="1" customWidth="1"/>
    <col min="4651" max="4651" width="7.28515625" style="14" customWidth="1"/>
    <col min="4652" max="4652" width="12.7109375" style="14" bestFit="1" customWidth="1"/>
    <col min="4653" max="4653" width="7.28515625" style="14" customWidth="1"/>
    <col min="4654" max="4654" width="12.7109375" style="14" bestFit="1" customWidth="1"/>
    <col min="4655" max="4655" width="7.28515625" style="14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9.7109375" style="14" bestFit="1" customWidth="1"/>
    <col min="4668" max="4668" width="14.2851562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bestFit="1" customWidth="1"/>
    <col min="4688" max="4688" width="12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2.7109375" style="14" bestFit="1" customWidth="1"/>
    <col min="4709" max="4709" width="7.28515625" style="14" bestFit="1" customWidth="1"/>
    <col min="4710" max="4710" width="11.7109375" style="14" bestFit="1" customWidth="1"/>
    <col min="4711" max="4711" width="7.28515625" style="14" bestFit="1" customWidth="1"/>
    <col min="4712" max="4712" width="11.7109375" style="14" bestFit="1" customWidth="1"/>
    <col min="4713" max="4713" width="7.28515625" style="14" bestFit="1" customWidth="1"/>
    <col min="4714" max="4714" width="11.7109375" style="14" bestFit="1" customWidth="1"/>
    <col min="4715" max="4715" width="7.28515625" style="14" bestFit="1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1.7109375" style="14" bestFit="1" customWidth="1"/>
    <col min="4721" max="4721" width="7.28515625" style="14" bestFit="1" customWidth="1"/>
    <col min="4722" max="4722" width="11.7109375" style="14" bestFit="1" customWidth="1"/>
    <col min="4723" max="4723" width="7.28515625" style="14" bestFit="1" customWidth="1"/>
    <col min="4724" max="4724" width="11.7109375" style="14" bestFit="1" customWidth="1"/>
    <col min="4725" max="4725" width="7.28515625" style="14" bestFit="1" customWidth="1"/>
    <col min="4726" max="4726" width="11.7109375" style="14" bestFit="1" customWidth="1"/>
    <col min="4727" max="4727" width="7.28515625" style="14" bestFit="1" customWidth="1"/>
    <col min="4728" max="4728" width="12.7109375" style="14" bestFit="1" customWidth="1"/>
    <col min="4729" max="4729" width="7.28515625" style="14" bestFit="1" customWidth="1"/>
    <col min="4730" max="4730" width="11.7109375" style="14" customWidth="1"/>
    <col min="4731" max="4731" width="7.28515625" style="14" bestFit="1" customWidth="1"/>
    <col min="4732" max="4732" width="11.7109375" style="14" customWidth="1"/>
    <col min="4733" max="4733" width="7.28515625" style="14" bestFit="1" customWidth="1"/>
    <col min="4734" max="4734" width="11.7109375" style="14" bestFit="1" customWidth="1"/>
    <col min="4735" max="4735" width="7.28515625" style="14" bestFit="1" customWidth="1"/>
    <col min="4736" max="4736" width="11.7109375" style="14" bestFit="1" customWidth="1"/>
    <col min="4737" max="4737" width="7.28515625" style="14" bestFit="1" customWidth="1"/>
    <col min="4738" max="4738" width="12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bestFit="1" customWidth="1"/>
    <col min="4742" max="4742" width="12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bestFit="1" customWidth="1"/>
    <col min="4746" max="4746" width="12.7109375" style="14" bestFit="1" customWidth="1"/>
    <col min="4747" max="4747" width="10.85546875" style="14" bestFit="1" customWidth="1"/>
    <col min="4748" max="4748" width="13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bestFit="1" customWidth="1"/>
    <col min="4758" max="4758" width="12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bestFit="1" customWidth="1"/>
    <col min="4768" max="4768" width="12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85546875" style="14" bestFit="1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3" style="14" customWidth="1"/>
    <col min="4787" max="4787" width="8.7109375" style="14" customWidth="1"/>
    <col min="4788" max="4788" width="16.2851562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0.85546875" style="14" bestFit="1" customWidth="1"/>
    <col min="4795" max="4795" width="7.28515625" style="14" customWidth="1"/>
    <col min="4796" max="4796" width="10.85546875" style="14" bestFit="1" customWidth="1"/>
    <col min="4797" max="4797" width="9.42578125" style="14" bestFit="1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9.42578125" style="14" bestFit="1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9.42578125" style="14" bestFit="1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2" style="14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3" style="14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customWidth="1"/>
    <col min="4855" max="4855" width="7.28515625" style="14" customWidth="1"/>
    <col min="4856" max="4856" width="11.7109375" style="14" customWidth="1"/>
    <col min="4857" max="4857" width="7.28515625" style="14" bestFit="1" customWidth="1"/>
    <col min="4858" max="4858" width="12.7109375" style="14" bestFit="1" customWidth="1"/>
    <col min="4859" max="4859" width="7.28515625" style="14" customWidth="1"/>
    <col min="4860" max="4860" width="11.7109375" style="14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2.7109375" style="14" bestFit="1" customWidth="1"/>
    <col min="4869" max="4869" width="16.28515625" style="14" bestFit="1" customWidth="1"/>
    <col min="4870" max="4872" width="14.5703125" style="14" customWidth="1"/>
    <col min="4873" max="4874" width="15.28515625" style="14" bestFit="1" customWidth="1"/>
    <col min="4875" max="4876" width="14.5703125" style="14" customWidth="1"/>
    <col min="4877" max="4877" width="15.28515625" style="14" bestFit="1" customWidth="1"/>
    <col min="4878" max="4879" width="14.5703125" style="14" customWidth="1"/>
    <col min="4880" max="4880" width="15.28515625" style="14" bestFit="1" customWidth="1"/>
    <col min="4881" max="4882" width="15.28515625" style="14"/>
    <col min="4883" max="4883" width="3.42578125" style="14" bestFit="1" customWidth="1"/>
    <col min="4884" max="4884" width="54.5703125" style="14" customWidth="1"/>
    <col min="4885" max="4885" width="7.28515625" style="14" customWidth="1"/>
    <col min="4886" max="4886" width="12.7109375" style="14" bestFit="1" customWidth="1"/>
    <col min="4887" max="4887" width="7.28515625" style="14" customWidth="1"/>
    <col min="4888" max="4888" width="12.7109375" style="14" bestFit="1" customWidth="1"/>
    <col min="4889" max="4889" width="7.28515625" style="14" customWidth="1"/>
    <col min="4890" max="4890" width="12.7109375" style="14" bestFit="1" customWidth="1"/>
    <col min="4891" max="4891" width="7.28515625" style="14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bestFit="1" customWidth="1"/>
    <col min="4904" max="4904" width="13" style="14" customWidth="1"/>
    <col min="4905" max="4905" width="7.28515625" style="14" customWidth="1"/>
    <col min="4906" max="4906" width="12.7109375" style="14" bestFit="1" customWidth="1"/>
    <col min="4907" max="4907" width="7.28515625" style="14" customWidth="1"/>
    <col min="4908" max="4908" width="12.7109375" style="14" bestFit="1" customWidth="1"/>
    <col min="4909" max="4909" width="7.28515625" style="14" customWidth="1"/>
    <col min="4910" max="4910" width="12.7109375" style="14" bestFit="1" customWidth="1"/>
    <col min="4911" max="4911" width="7.28515625" style="14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9.7109375" style="14" bestFit="1" customWidth="1"/>
    <col min="4924" max="4924" width="14.2851562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bestFit="1" customWidth="1"/>
    <col min="4944" max="4944" width="12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2.7109375" style="14" bestFit="1" customWidth="1"/>
    <col min="4965" max="4965" width="7.28515625" style="14" bestFit="1" customWidth="1"/>
    <col min="4966" max="4966" width="11.7109375" style="14" bestFit="1" customWidth="1"/>
    <col min="4967" max="4967" width="7.28515625" style="14" bestFit="1" customWidth="1"/>
    <col min="4968" max="4968" width="11.7109375" style="14" bestFit="1" customWidth="1"/>
    <col min="4969" max="4969" width="7.28515625" style="14" bestFit="1" customWidth="1"/>
    <col min="4970" max="4970" width="11.7109375" style="14" bestFit="1" customWidth="1"/>
    <col min="4971" max="4971" width="7.28515625" style="14" bestFit="1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1.7109375" style="14" bestFit="1" customWidth="1"/>
    <col min="4977" max="4977" width="7.28515625" style="14" bestFit="1" customWidth="1"/>
    <col min="4978" max="4978" width="11.7109375" style="14" bestFit="1" customWidth="1"/>
    <col min="4979" max="4979" width="7.28515625" style="14" bestFit="1" customWidth="1"/>
    <col min="4980" max="4980" width="11.7109375" style="14" bestFit="1" customWidth="1"/>
    <col min="4981" max="4981" width="7.28515625" style="14" bestFit="1" customWidth="1"/>
    <col min="4982" max="4982" width="11.7109375" style="14" bestFit="1" customWidth="1"/>
    <col min="4983" max="4983" width="7.28515625" style="14" bestFit="1" customWidth="1"/>
    <col min="4984" max="4984" width="12.7109375" style="14" bestFit="1" customWidth="1"/>
    <col min="4985" max="4985" width="7.28515625" style="14" bestFit="1" customWidth="1"/>
    <col min="4986" max="4986" width="11.7109375" style="14" customWidth="1"/>
    <col min="4987" max="4987" width="7.28515625" style="14" bestFit="1" customWidth="1"/>
    <col min="4988" max="4988" width="11.7109375" style="14" customWidth="1"/>
    <col min="4989" max="4989" width="7.28515625" style="14" bestFit="1" customWidth="1"/>
    <col min="4990" max="4990" width="11.7109375" style="14" bestFit="1" customWidth="1"/>
    <col min="4991" max="4991" width="7.28515625" style="14" bestFit="1" customWidth="1"/>
    <col min="4992" max="4992" width="11.7109375" style="14" bestFit="1" customWidth="1"/>
    <col min="4993" max="4993" width="7.28515625" style="14" bestFit="1" customWidth="1"/>
    <col min="4994" max="4994" width="12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bestFit="1" customWidth="1"/>
    <col min="4998" max="4998" width="12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bestFit="1" customWidth="1"/>
    <col min="5002" max="5002" width="12.7109375" style="14" bestFit="1" customWidth="1"/>
    <col min="5003" max="5003" width="10.85546875" style="14" bestFit="1" customWidth="1"/>
    <col min="5004" max="5004" width="13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bestFit="1" customWidth="1"/>
    <col min="5014" max="5014" width="12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bestFit="1" customWidth="1"/>
    <col min="5024" max="5024" width="12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85546875" style="14" bestFit="1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3" style="14" customWidth="1"/>
    <col min="5043" max="5043" width="8.7109375" style="14" customWidth="1"/>
    <col min="5044" max="5044" width="16.2851562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0.85546875" style="14" bestFit="1" customWidth="1"/>
    <col min="5051" max="5051" width="7.28515625" style="14" customWidth="1"/>
    <col min="5052" max="5052" width="10.85546875" style="14" bestFit="1" customWidth="1"/>
    <col min="5053" max="5053" width="9.42578125" style="14" bestFit="1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9.42578125" style="14" bestFit="1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9.42578125" style="14" bestFit="1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2" style="14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3" style="14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customWidth="1"/>
    <col min="5111" max="5111" width="7.28515625" style="14" customWidth="1"/>
    <col min="5112" max="5112" width="11.7109375" style="14" customWidth="1"/>
    <col min="5113" max="5113" width="7.28515625" style="14" bestFit="1" customWidth="1"/>
    <col min="5114" max="5114" width="12.7109375" style="14" bestFit="1" customWidth="1"/>
    <col min="5115" max="5115" width="7.28515625" style="14" customWidth="1"/>
    <col min="5116" max="5116" width="11.7109375" style="14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2.7109375" style="14" bestFit="1" customWidth="1"/>
    <col min="5125" max="5125" width="16.28515625" style="14" bestFit="1" customWidth="1"/>
    <col min="5126" max="5128" width="14.5703125" style="14" customWidth="1"/>
    <col min="5129" max="5130" width="15.28515625" style="14" bestFit="1" customWidth="1"/>
    <col min="5131" max="5132" width="14.5703125" style="14" customWidth="1"/>
    <col min="5133" max="5133" width="15.28515625" style="14" bestFit="1" customWidth="1"/>
    <col min="5134" max="5135" width="14.5703125" style="14" customWidth="1"/>
    <col min="5136" max="5136" width="15.28515625" style="14" bestFit="1" customWidth="1"/>
    <col min="5137" max="5138" width="15.28515625" style="14"/>
    <col min="5139" max="5139" width="3.42578125" style="14" bestFit="1" customWidth="1"/>
    <col min="5140" max="5140" width="54.5703125" style="14" customWidth="1"/>
    <col min="5141" max="5141" width="7.28515625" style="14" customWidth="1"/>
    <col min="5142" max="5142" width="12.7109375" style="14" bestFit="1" customWidth="1"/>
    <col min="5143" max="5143" width="7.28515625" style="14" customWidth="1"/>
    <col min="5144" max="5144" width="12.7109375" style="14" bestFit="1" customWidth="1"/>
    <col min="5145" max="5145" width="7.28515625" style="14" customWidth="1"/>
    <col min="5146" max="5146" width="12.7109375" style="14" bestFit="1" customWidth="1"/>
    <col min="5147" max="5147" width="7.28515625" style="14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bestFit="1" customWidth="1"/>
    <col min="5160" max="5160" width="13" style="14" customWidth="1"/>
    <col min="5161" max="5161" width="7.28515625" style="14" customWidth="1"/>
    <col min="5162" max="5162" width="12.7109375" style="14" bestFit="1" customWidth="1"/>
    <col min="5163" max="5163" width="7.28515625" style="14" customWidth="1"/>
    <col min="5164" max="5164" width="12.7109375" style="14" bestFit="1" customWidth="1"/>
    <col min="5165" max="5165" width="7.28515625" style="14" customWidth="1"/>
    <col min="5166" max="5166" width="12.7109375" style="14" bestFit="1" customWidth="1"/>
    <col min="5167" max="5167" width="7.28515625" style="14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9.7109375" style="14" bestFit="1" customWidth="1"/>
    <col min="5180" max="5180" width="14.2851562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bestFit="1" customWidth="1"/>
    <col min="5200" max="5200" width="12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2.7109375" style="14" bestFit="1" customWidth="1"/>
    <col min="5221" max="5221" width="7.28515625" style="14" bestFit="1" customWidth="1"/>
    <col min="5222" max="5222" width="11.7109375" style="14" bestFit="1" customWidth="1"/>
    <col min="5223" max="5223" width="7.28515625" style="14" bestFit="1" customWidth="1"/>
    <col min="5224" max="5224" width="11.7109375" style="14" bestFit="1" customWidth="1"/>
    <col min="5225" max="5225" width="7.28515625" style="14" bestFit="1" customWidth="1"/>
    <col min="5226" max="5226" width="11.7109375" style="14" bestFit="1" customWidth="1"/>
    <col min="5227" max="5227" width="7.28515625" style="14" bestFit="1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1.7109375" style="14" bestFit="1" customWidth="1"/>
    <col min="5233" max="5233" width="7.28515625" style="14" bestFit="1" customWidth="1"/>
    <col min="5234" max="5234" width="11.7109375" style="14" bestFit="1" customWidth="1"/>
    <col min="5235" max="5235" width="7.28515625" style="14" bestFit="1" customWidth="1"/>
    <col min="5236" max="5236" width="11.7109375" style="14" bestFit="1" customWidth="1"/>
    <col min="5237" max="5237" width="7.28515625" style="14" bestFit="1" customWidth="1"/>
    <col min="5238" max="5238" width="11.7109375" style="14" bestFit="1" customWidth="1"/>
    <col min="5239" max="5239" width="7.28515625" style="14" bestFit="1" customWidth="1"/>
    <col min="5240" max="5240" width="12.7109375" style="14" bestFit="1" customWidth="1"/>
    <col min="5241" max="5241" width="7.28515625" style="14" bestFit="1" customWidth="1"/>
    <col min="5242" max="5242" width="11.7109375" style="14" customWidth="1"/>
    <col min="5243" max="5243" width="7.28515625" style="14" bestFit="1" customWidth="1"/>
    <col min="5244" max="5244" width="11.7109375" style="14" customWidth="1"/>
    <col min="5245" max="5245" width="7.28515625" style="14" bestFit="1" customWidth="1"/>
    <col min="5246" max="5246" width="11.7109375" style="14" bestFit="1" customWidth="1"/>
    <col min="5247" max="5247" width="7.28515625" style="14" bestFit="1" customWidth="1"/>
    <col min="5248" max="5248" width="11.7109375" style="14" bestFit="1" customWidth="1"/>
    <col min="5249" max="5249" width="7.28515625" style="14" bestFit="1" customWidth="1"/>
    <col min="5250" max="5250" width="12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bestFit="1" customWidth="1"/>
    <col min="5254" max="5254" width="12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bestFit="1" customWidth="1"/>
    <col min="5258" max="5258" width="12.7109375" style="14" bestFit="1" customWidth="1"/>
    <col min="5259" max="5259" width="10.85546875" style="14" bestFit="1" customWidth="1"/>
    <col min="5260" max="5260" width="13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bestFit="1" customWidth="1"/>
    <col min="5270" max="5270" width="12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bestFit="1" customWidth="1"/>
    <col min="5280" max="5280" width="12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85546875" style="14" bestFit="1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3" style="14" customWidth="1"/>
    <col min="5299" max="5299" width="8.7109375" style="14" customWidth="1"/>
    <col min="5300" max="5300" width="16.2851562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0.85546875" style="14" bestFit="1" customWidth="1"/>
    <col min="5307" max="5307" width="7.28515625" style="14" customWidth="1"/>
    <col min="5308" max="5308" width="10.85546875" style="14" bestFit="1" customWidth="1"/>
    <col min="5309" max="5309" width="9.42578125" style="14" bestFit="1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9.42578125" style="14" bestFit="1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9.42578125" style="14" bestFit="1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2" style="14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3" style="14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customWidth="1"/>
    <col min="5367" max="5367" width="7.28515625" style="14" customWidth="1"/>
    <col min="5368" max="5368" width="11.7109375" style="14" customWidth="1"/>
    <col min="5369" max="5369" width="7.28515625" style="14" bestFit="1" customWidth="1"/>
    <col min="5370" max="5370" width="12.7109375" style="14" bestFit="1" customWidth="1"/>
    <col min="5371" max="5371" width="7.28515625" style="14" customWidth="1"/>
    <col min="5372" max="5372" width="11.7109375" style="14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2.7109375" style="14" bestFit="1" customWidth="1"/>
    <col min="5381" max="5381" width="16.28515625" style="14" bestFit="1" customWidth="1"/>
    <col min="5382" max="5384" width="14.5703125" style="14" customWidth="1"/>
    <col min="5385" max="5386" width="15.28515625" style="14" bestFit="1" customWidth="1"/>
    <col min="5387" max="5388" width="14.5703125" style="14" customWidth="1"/>
    <col min="5389" max="5389" width="15.28515625" style="14" bestFit="1" customWidth="1"/>
    <col min="5390" max="5391" width="14.5703125" style="14" customWidth="1"/>
    <col min="5392" max="5392" width="15.28515625" style="14" bestFit="1" customWidth="1"/>
    <col min="5393" max="5394" width="15.28515625" style="14"/>
    <col min="5395" max="5395" width="3.42578125" style="14" bestFit="1" customWidth="1"/>
    <col min="5396" max="5396" width="54.5703125" style="14" customWidth="1"/>
    <col min="5397" max="5397" width="7.28515625" style="14" customWidth="1"/>
    <col min="5398" max="5398" width="12.7109375" style="14" bestFit="1" customWidth="1"/>
    <col min="5399" max="5399" width="7.28515625" style="14" customWidth="1"/>
    <col min="5400" max="5400" width="12.7109375" style="14" bestFit="1" customWidth="1"/>
    <col min="5401" max="5401" width="7.28515625" style="14" customWidth="1"/>
    <col min="5402" max="5402" width="12.7109375" style="14" bestFit="1" customWidth="1"/>
    <col min="5403" max="5403" width="7.28515625" style="14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bestFit="1" customWidth="1"/>
    <col min="5416" max="5416" width="13" style="14" customWidth="1"/>
    <col min="5417" max="5417" width="7.28515625" style="14" customWidth="1"/>
    <col min="5418" max="5418" width="12.7109375" style="14" bestFit="1" customWidth="1"/>
    <col min="5419" max="5419" width="7.28515625" style="14" customWidth="1"/>
    <col min="5420" max="5420" width="12.7109375" style="14" bestFit="1" customWidth="1"/>
    <col min="5421" max="5421" width="7.28515625" style="14" customWidth="1"/>
    <col min="5422" max="5422" width="12.7109375" style="14" bestFit="1" customWidth="1"/>
    <col min="5423" max="5423" width="7.28515625" style="14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9.7109375" style="14" bestFit="1" customWidth="1"/>
    <col min="5436" max="5436" width="14.2851562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bestFit="1" customWidth="1"/>
    <col min="5456" max="5456" width="12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2.7109375" style="14" bestFit="1" customWidth="1"/>
    <col min="5477" max="5477" width="7.28515625" style="14" bestFit="1" customWidth="1"/>
    <col min="5478" max="5478" width="11.7109375" style="14" bestFit="1" customWidth="1"/>
    <col min="5479" max="5479" width="7.28515625" style="14" bestFit="1" customWidth="1"/>
    <col min="5480" max="5480" width="11.7109375" style="14" bestFit="1" customWidth="1"/>
    <col min="5481" max="5481" width="7.28515625" style="14" bestFit="1" customWidth="1"/>
    <col min="5482" max="5482" width="11.7109375" style="14" bestFit="1" customWidth="1"/>
    <col min="5483" max="5483" width="7.28515625" style="14" bestFit="1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1.7109375" style="14" bestFit="1" customWidth="1"/>
    <col min="5489" max="5489" width="7.28515625" style="14" bestFit="1" customWidth="1"/>
    <col min="5490" max="5490" width="11.7109375" style="14" bestFit="1" customWidth="1"/>
    <col min="5491" max="5491" width="7.28515625" style="14" bestFit="1" customWidth="1"/>
    <col min="5492" max="5492" width="11.7109375" style="14" bestFit="1" customWidth="1"/>
    <col min="5493" max="5493" width="7.28515625" style="14" bestFit="1" customWidth="1"/>
    <col min="5494" max="5494" width="11.7109375" style="14" bestFit="1" customWidth="1"/>
    <col min="5495" max="5495" width="7.28515625" style="14" bestFit="1" customWidth="1"/>
    <col min="5496" max="5496" width="12.7109375" style="14" bestFit="1" customWidth="1"/>
    <col min="5497" max="5497" width="7.28515625" style="14" bestFit="1" customWidth="1"/>
    <col min="5498" max="5498" width="11.7109375" style="14" customWidth="1"/>
    <col min="5499" max="5499" width="7.28515625" style="14" bestFit="1" customWidth="1"/>
    <col min="5500" max="5500" width="11.7109375" style="14" customWidth="1"/>
    <col min="5501" max="5501" width="7.28515625" style="14" bestFit="1" customWidth="1"/>
    <col min="5502" max="5502" width="11.7109375" style="14" bestFit="1" customWidth="1"/>
    <col min="5503" max="5503" width="7.28515625" style="14" bestFit="1" customWidth="1"/>
    <col min="5504" max="5504" width="11.7109375" style="14" bestFit="1" customWidth="1"/>
    <col min="5505" max="5505" width="7.28515625" style="14" bestFit="1" customWidth="1"/>
    <col min="5506" max="5506" width="12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bestFit="1" customWidth="1"/>
    <col min="5510" max="5510" width="12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bestFit="1" customWidth="1"/>
    <col min="5514" max="5514" width="12.7109375" style="14" bestFit="1" customWidth="1"/>
    <col min="5515" max="5515" width="10.85546875" style="14" bestFit="1" customWidth="1"/>
    <col min="5516" max="5516" width="13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bestFit="1" customWidth="1"/>
    <col min="5526" max="5526" width="12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bestFit="1" customWidth="1"/>
    <col min="5536" max="5536" width="12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85546875" style="14" bestFit="1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3" style="14" customWidth="1"/>
    <col min="5555" max="5555" width="8.7109375" style="14" customWidth="1"/>
    <col min="5556" max="5556" width="16.2851562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0.85546875" style="14" bestFit="1" customWidth="1"/>
    <col min="5563" max="5563" width="7.28515625" style="14" customWidth="1"/>
    <col min="5564" max="5564" width="10.85546875" style="14" bestFit="1" customWidth="1"/>
    <col min="5565" max="5565" width="9.42578125" style="14" bestFit="1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9.42578125" style="14" bestFit="1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9.42578125" style="14" bestFit="1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2" style="14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3" style="14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customWidth="1"/>
    <col min="5623" max="5623" width="7.28515625" style="14" customWidth="1"/>
    <col min="5624" max="5624" width="11.7109375" style="14" customWidth="1"/>
    <col min="5625" max="5625" width="7.28515625" style="14" bestFit="1" customWidth="1"/>
    <col min="5626" max="5626" width="12.7109375" style="14" bestFit="1" customWidth="1"/>
    <col min="5627" max="5627" width="7.28515625" style="14" customWidth="1"/>
    <col min="5628" max="5628" width="11.7109375" style="14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2.7109375" style="14" bestFit="1" customWidth="1"/>
    <col min="5637" max="5637" width="16.28515625" style="14" bestFit="1" customWidth="1"/>
    <col min="5638" max="5640" width="14.5703125" style="14" customWidth="1"/>
    <col min="5641" max="5642" width="15.28515625" style="14" bestFit="1" customWidth="1"/>
    <col min="5643" max="5644" width="14.5703125" style="14" customWidth="1"/>
    <col min="5645" max="5645" width="15.28515625" style="14" bestFit="1" customWidth="1"/>
    <col min="5646" max="5647" width="14.5703125" style="14" customWidth="1"/>
    <col min="5648" max="5648" width="15.28515625" style="14" bestFit="1" customWidth="1"/>
    <col min="5649" max="5650" width="15.28515625" style="14"/>
    <col min="5651" max="5651" width="3.42578125" style="14" bestFit="1" customWidth="1"/>
    <col min="5652" max="5652" width="54.5703125" style="14" customWidth="1"/>
    <col min="5653" max="5653" width="7.28515625" style="14" customWidth="1"/>
    <col min="5654" max="5654" width="12.7109375" style="14" bestFit="1" customWidth="1"/>
    <col min="5655" max="5655" width="7.28515625" style="14" customWidth="1"/>
    <col min="5656" max="5656" width="12.7109375" style="14" bestFit="1" customWidth="1"/>
    <col min="5657" max="5657" width="7.28515625" style="14" customWidth="1"/>
    <col min="5658" max="5658" width="12.7109375" style="14" bestFit="1" customWidth="1"/>
    <col min="5659" max="5659" width="7.28515625" style="14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bestFit="1" customWidth="1"/>
    <col min="5672" max="5672" width="13" style="14" customWidth="1"/>
    <col min="5673" max="5673" width="7.28515625" style="14" customWidth="1"/>
    <col min="5674" max="5674" width="12.7109375" style="14" bestFit="1" customWidth="1"/>
    <col min="5675" max="5675" width="7.28515625" style="14" customWidth="1"/>
    <col min="5676" max="5676" width="12.7109375" style="14" bestFit="1" customWidth="1"/>
    <col min="5677" max="5677" width="7.28515625" style="14" customWidth="1"/>
    <col min="5678" max="5678" width="12.7109375" style="14" bestFit="1" customWidth="1"/>
    <col min="5679" max="5679" width="7.28515625" style="14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9.7109375" style="14" bestFit="1" customWidth="1"/>
    <col min="5692" max="5692" width="14.2851562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bestFit="1" customWidth="1"/>
    <col min="5712" max="5712" width="12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2.7109375" style="14" bestFit="1" customWidth="1"/>
    <col min="5733" max="5733" width="7.28515625" style="14" bestFit="1" customWidth="1"/>
    <col min="5734" max="5734" width="11.7109375" style="14" bestFit="1" customWidth="1"/>
    <col min="5735" max="5735" width="7.28515625" style="14" bestFit="1" customWidth="1"/>
    <col min="5736" max="5736" width="11.7109375" style="14" bestFit="1" customWidth="1"/>
    <col min="5737" max="5737" width="7.28515625" style="14" bestFit="1" customWidth="1"/>
    <col min="5738" max="5738" width="11.7109375" style="14" bestFit="1" customWidth="1"/>
    <col min="5739" max="5739" width="7.28515625" style="14" bestFit="1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1.7109375" style="14" bestFit="1" customWidth="1"/>
    <col min="5745" max="5745" width="7.28515625" style="14" bestFit="1" customWidth="1"/>
    <col min="5746" max="5746" width="11.7109375" style="14" bestFit="1" customWidth="1"/>
    <col min="5747" max="5747" width="7.28515625" style="14" bestFit="1" customWidth="1"/>
    <col min="5748" max="5748" width="11.7109375" style="14" bestFit="1" customWidth="1"/>
    <col min="5749" max="5749" width="7.28515625" style="14" bestFit="1" customWidth="1"/>
    <col min="5750" max="5750" width="11.7109375" style="14" bestFit="1" customWidth="1"/>
    <col min="5751" max="5751" width="7.28515625" style="14" bestFit="1" customWidth="1"/>
    <col min="5752" max="5752" width="12.7109375" style="14" bestFit="1" customWidth="1"/>
    <col min="5753" max="5753" width="7.28515625" style="14" bestFit="1" customWidth="1"/>
    <col min="5754" max="5754" width="11.7109375" style="14" customWidth="1"/>
    <col min="5755" max="5755" width="7.28515625" style="14" bestFit="1" customWidth="1"/>
    <col min="5756" max="5756" width="11.7109375" style="14" customWidth="1"/>
    <col min="5757" max="5757" width="7.28515625" style="14" bestFit="1" customWidth="1"/>
    <col min="5758" max="5758" width="11.7109375" style="14" bestFit="1" customWidth="1"/>
    <col min="5759" max="5759" width="7.28515625" style="14" bestFit="1" customWidth="1"/>
    <col min="5760" max="5760" width="11.7109375" style="14" bestFit="1" customWidth="1"/>
    <col min="5761" max="5761" width="7.28515625" style="14" bestFit="1" customWidth="1"/>
    <col min="5762" max="5762" width="12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bestFit="1" customWidth="1"/>
    <col min="5766" max="5766" width="12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bestFit="1" customWidth="1"/>
    <col min="5770" max="5770" width="12.7109375" style="14" bestFit="1" customWidth="1"/>
    <col min="5771" max="5771" width="10.85546875" style="14" bestFit="1" customWidth="1"/>
    <col min="5772" max="5772" width="13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bestFit="1" customWidth="1"/>
    <col min="5782" max="5782" width="12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bestFit="1" customWidth="1"/>
    <col min="5792" max="5792" width="12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85546875" style="14" bestFit="1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3" style="14" customWidth="1"/>
    <col min="5811" max="5811" width="8.7109375" style="14" customWidth="1"/>
    <col min="5812" max="5812" width="16.2851562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0.85546875" style="14" bestFit="1" customWidth="1"/>
    <col min="5819" max="5819" width="7.28515625" style="14" customWidth="1"/>
    <col min="5820" max="5820" width="10.85546875" style="14" bestFit="1" customWidth="1"/>
    <col min="5821" max="5821" width="9.42578125" style="14" bestFit="1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9.42578125" style="14" bestFit="1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9.42578125" style="14" bestFit="1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2" style="14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3" style="14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customWidth="1"/>
    <col min="5879" max="5879" width="7.28515625" style="14" customWidth="1"/>
    <col min="5880" max="5880" width="11.7109375" style="14" customWidth="1"/>
    <col min="5881" max="5881" width="7.28515625" style="14" bestFit="1" customWidth="1"/>
    <col min="5882" max="5882" width="12.7109375" style="14" bestFit="1" customWidth="1"/>
    <col min="5883" max="5883" width="7.28515625" style="14" customWidth="1"/>
    <col min="5884" max="5884" width="11.7109375" style="14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2.7109375" style="14" bestFit="1" customWidth="1"/>
    <col min="5893" max="5893" width="16.28515625" style="14" bestFit="1" customWidth="1"/>
    <col min="5894" max="5896" width="14.5703125" style="14" customWidth="1"/>
    <col min="5897" max="5898" width="15.28515625" style="14" bestFit="1" customWidth="1"/>
    <col min="5899" max="5900" width="14.5703125" style="14" customWidth="1"/>
    <col min="5901" max="5901" width="15.28515625" style="14" bestFit="1" customWidth="1"/>
    <col min="5902" max="5903" width="14.5703125" style="14" customWidth="1"/>
    <col min="5904" max="5904" width="15.28515625" style="14" bestFit="1" customWidth="1"/>
    <col min="5905" max="5906" width="15.28515625" style="14"/>
    <col min="5907" max="5907" width="3.42578125" style="14" bestFit="1" customWidth="1"/>
    <col min="5908" max="5908" width="54.5703125" style="14" customWidth="1"/>
    <col min="5909" max="5909" width="7.28515625" style="14" customWidth="1"/>
    <col min="5910" max="5910" width="12.7109375" style="14" bestFit="1" customWidth="1"/>
    <col min="5911" max="5911" width="7.28515625" style="14" customWidth="1"/>
    <col min="5912" max="5912" width="12.7109375" style="14" bestFit="1" customWidth="1"/>
    <col min="5913" max="5913" width="7.28515625" style="14" customWidth="1"/>
    <col min="5914" max="5914" width="12.7109375" style="14" bestFit="1" customWidth="1"/>
    <col min="5915" max="5915" width="7.28515625" style="14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bestFit="1" customWidth="1"/>
    <col min="5928" max="5928" width="13" style="14" customWidth="1"/>
    <col min="5929" max="5929" width="7.28515625" style="14" customWidth="1"/>
    <col min="5930" max="5930" width="12.7109375" style="14" bestFit="1" customWidth="1"/>
    <col min="5931" max="5931" width="7.28515625" style="14" customWidth="1"/>
    <col min="5932" max="5932" width="12.7109375" style="14" bestFit="1" customWidth="1"/>
    <col min="5933" max="5933" width="7.28515625" style="14" customWidth="1"/>
    <col min="5934" max="5934" width="12.7109375" style="14" bestFit="1" customWidth="1"/>
    <col min="5935" max="5935" width="7.28515625" style="14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9.7109375" style="14" bestFit="1" customWidth="1"/>
    <col min="5948" max="5948" width="14.2851562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bestFit="1" customWidth="1"/>
    <col min="5968" max="5968" width="12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2.7109375" style="14" bestFit="1" customWidth="1"/>
    <col min="5989" max="5989" width="7.28515625" style="14" bestFit="1" customWidth="1"/>
    <col min="5990" max="5990" width="11.7109375" style="14" bestFit="1" customWidth="1"/>
    <col min="5991" max="5991" width="7.28515625" style="14" bestFit="1" customWidth="1"/>
    <col min="5992" max="5992" width="11.7109375" style="14" bestFit="1" customWidth="1"/>
    <col min="5993" max="5993" width="7.28515625" style="14" bestFit="1" customWidth="1"/>
    <col min="5994" max="5994" width="11.7109375" style="14" bestFit="1" customWidth="1"/>
    <col min="5995" max="5995" width="7.28515625" style="14" bestFit="1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1.7109375" style="14" bestFit="1" customWidth="1"/>
    <col min="6001" max="6001" width="7.28515625" style="14" bestFit="1" customWidth="1"/>
    <col min="6002" max="6002" width="11.7109375" style="14" bestFit="1" customWidth="1"/>
    <col min="6003" max="6003" width="7.28515625" style="14" bestFit="1" customWidth="1"/>
    <col min="6004" max="6004" width="11.7109375" style="14" bestFit="1" customWidth="1"/>
    <col min="6005" max="6005" width="7.28515625" style="14" bestFit="1" customWidth="1"/>
    <col min="6006" max="6006" width="11.7109375" style="14" bestFit="1" customWidth="1"/>
    <col min="6007" max="6007" width="7.28515625" style="14" bestFit="1" customWidth="1"/>
    <col min="6008" max="6008" width="12.7109375" style="14" bestFit="1" customWidth="1"/>
    <col min="6009" max="6009" width="7.28515625" style="14" bestFit="1" customWidth="1"/>
    <col min="6010" max="6010" width="11.7109375" style="14" customWidth="1"/>
    <col min="6011" max="6011" width="7.28515625" style="14" bestFit="1" customWidth="1"/>
    <col min="6012" max="6012" width="11.7109375" style="14" customWidth="1"/>
    <col min="6013" max="6013" width="7.28515625" style="14" bestFit="1" customWidth="1"/>
    <col min="6014" max="6014" width="11.7109375" style="14" bestFit="1" customWidth="1"/>
    <col min="6015" max="6015" width="7.28515625" style="14" bestFit="1" customWidth="1"/>
    <col min="6016" max="6016" width="11.7109375" style="14" bestFit="1" customWidth="1"/>
    <col min="6017" max="6017" width="7.28515625" style="14" bestFit="1" customWidth="1"/>
    <col min="6018" max="6018" width="12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bestFit="1" customWidth="1"/>
    <col min="6022" max="6022" width="12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bestFit="1" customWidth="1"/>
    <col min="6026" max="6026" width="12.7109375" style="14" bestFit="1" customWidth="1"/>
    <col min="6027" max="6027" width="10.85546875" style="14" bestFit="1" customWidth="1"/>
    <col min="6028" max="6028" width="13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bestFit="1" customWidth="1"/>
    <col min="6038" max="6038" width="12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bestFit="1" customWidth="1"/>
    <col min="6048" max="6048" width="12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85546875" style="14" bestFit="1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3" style="14" customWidth="1"/>
    <col min="6067" max="6067" width="8.7109375" style="14" customWidth="1"/>
    <col min="6068" max="6068" width="16.2851562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0.85546875" style="14" bestFit="1" customWidth="1"/>
    <col min="6075" max="6075" width="7.28515625" style="14" customWidth="1"/>
    <col min="6076" max="6076" width="10.85546875" style="14" bestFit="1" customWidth="1"/>
    <col min="6077" max="6077" width="9.42578125" style="14" bestFit="1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9.42578125" style="14" bestFit="1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9.42578125" style="14" bestFit="1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2" style="14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3" style="14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customWidth="1"/>
    <col min="6135" max="6135" width="7.28515625" style="14" customWidth="1"/>
    <col min="6136" max="6136" width="11.7109375" style="14" customWidth="1"/>
    <col min="6137" max="6137" width="7.28515625" style="14" bestFit="1" customWidth="1"/>
    <col min="6138" max="6138" width="12.7109375" style="14" bestFit="1" customWidth="1"/>
    <col min="6139" max="6139" width="7.28515625" style="14" customWidth="1"/>
    <col min="6140" max="6140" width="11.7109375" style="14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2.7109375" style="14" bestFit="1" customWidth="1"/>
    <col min="6149" max="6149" width="16.28515625" style="14" bestFit="1" customWidth="1"/>
    <col min="6150" max="6152" width="14.5703125" style="14" customWidth="1"/>
    <col min="6153" max="6154" width="15.28515625" style="14" bestFit="1" customWidth="1"/>
    <col min="6155" max="6156" width="14.5703125" style="14" customWidth="1"/>
    <col min="6157" max="6157" width="15.28515625" style="14" bestFit="1" customWidth="1"/>
    <col min="6158" max="6159" width="14.5703125" style="14" customWidth="1"/>
    <col min="6160" max="6160" width="15.28515625" style="14" bestFit="1" customWidth="1"/>
    <col min="6161" max="6162" width="15.28515625" style="14"/>
    <col min="6163" max="6163" width="3.42578125" style="14" bestFit="1" customWidth="1"/>
    <col min="6164" max="6164" width="54.5703125" style="14" customWidth="1"/>
    <col min="6165" max="6165" width="7.28515625" style="14" customWidth="1"/>
    <col min="6166" max="6166" width="12.7109375" style="14" bestFit="1" customWidth="1"/>
    <col min="6167" max="6167" width="7.28515625" style="14" customWidth="1"/>
    <col min="6168" max="6168" width="12.7109375" style="14" bestFit="1" customWidth="1"/>
    <col min="6169" max="6169" width="7.28515625" style="14" customWidth="1"/>
    <col min="6170" max="6170" width="12.7109375" style="14" bestFit="1" customWidth="1"/>
    <col min="6171" max="6171" width="7.28515625" style="14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bestFit="1" customWidth="1"/>
    <col min="6184" max="6184" width="13" style="14" customWidth="1"/>
    <col min="6185" max="6185" width="7.28515625" style="14" customWidth="1"/>
    <col min="6186" max="6186" width="12.7109375" style="14" bestFit="1" customWidth="1"/>
    <col min="6187" max="6187" width="7.28515625" style="14" customWidth="1"/>
    <col min="6188" max="6188" width="12.7109375" style="14" bestFit="1" customWidth="1"/>
    <col min="6189" max="6189" width="7.28515625" style="14" customWidth="1"/>
    <col min="6190" max="6190" width="12.7109375" style="14" bestFit="1" customWidth="1"/>
    <col min="6191" max="6191" width="7.28515625" style="14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9.7109375" style="14" bestFit="1" customWidth="1"/>
    <col min="6204" max="6204" width="14.2851562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bestFit="1" customWidth="1"/>
    <col min="6224" max="6224" width="12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2.7109375" style="14" bestFit="1" customWidth="1"/>
    <col min="6245" max="6245" width="7.28515625" style="14" bestFit="1" customWidth="1"/>
    <col min="6246" max="6246" width="11.7109375" style="14" bestFit="1" customWidth="1"/>
    <col min="6247" max="6247" width="7.28515625" style="14" bestFit="1" customWidth="1"/>
    <col min="6248" max="6248" width="11.7109375" style="14" bestFit="1" customWidth="1"/>
    <col min="6249" max="6249" width="7.28515625" style="14" bestFit="1" customWidth="1"/>
    <col min="6250" max="6250" width="11.7109375" style="14" bestFit="1" customWidth="1"/>
    <col min="6251" max="6251" width="7.28515625" style="14" bestFit="1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1.7109375" style="14" bestFit="1" customWidth="1"/>
    <col min="6257" max="6257" width="7.28515625" style="14" bestFit="1" customWidth="1"/>
    <col min="6258" max="6258" width="11.7109375" style="14" bestFit="1" customWidth="1"/>
    <col min="6259" max="6259" width="7.28515625" style="14" bestFit="1" customWidth="1"/>
    <col min="6260" max="6260" width="11.7109375" style="14" bestFit="1" customWidth="1"/>
    <col min="6261" max="6261" width="7.28515625" style="14" bestFit="1" customWidth="1"/>
    <col min="6262" max="6262" width="11.7109375" style="14" bestFit="1" customWidth="1"/>
    <col min="6263" max="6263" width="7.28515625" style="14" bestFit="1" customWidth="1"/>
    <col min="6264" max="6264" width="12.7109375" style="14" bestFit="1" customWidth="1"/>
    <col min="6265" max="6265" width="7.28515625" style="14" bestFit="1" customWidth="1"/>
    <col min="6266" max="6266" width="11.7109375" style="14" customWidth="1"/>
    <col min="6267" max="6267" width="7.28515625" style="14" bestFit="1" customWidth="1"/>
    <col min="6268" max="6268" width="11.7109375" style="14" customWidth="1"/>
    <col min="6269" max="6269" width="7.28515625" style="14" bestFit="1" customWidth="1"/>
    <col min="6270" max="6270" width="11.7109375" style="14" bestFit="1" customWidth="1"/>
    <col min="6271" max="6271" width="7.28515625" style="14" bestFit="1" customWidth="1"/>
    <col min="6272" max="6272" width="11.7109375" style="14" bestFit="1" customWidth="1"/>
    <col min="6273" max="6273" width="7.28515625" style="14" bestFit="1" customWidth="1"/>
    <col min="6274" max="6274" width="12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bestFit="1" customWidth="1"/>
    <col min="6278" max="6278" width="12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bestFit="1" customWidth="1"/>
    <col min="6282" max="6282" width="12.7109375" style="14" bestFit="1" customWidth="1"/>
    <col min="6283" max="6283" width="10.85546875" style="14" bestFit="1" customWidth="1"/>
    <col min="6284" max="6284" width="13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bestFit="1" customWidth="1"/>
    <col min="6294" max="6294" width="12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bestFit="1" customWidth="1"/>
    <col min="6304" max="6304" width="12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85546875" style="14" bestFit="1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3" style="14" customWidth="1"/>
    <col min="6323" max="6323" width="8.7109375" style="14" customWidth="1"/>
    <col min="6324" max="6324" width="16.2851562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0.85546875" style="14" bestFit="1" customWidth="1"/>
    <col min="6331" max="6331" width="7.28515625" style="14" customWidth="1"/>
    <col min="6332" max="6332" width="10.85546875" style="14" bestFit="1" customWidth="1"/>
    <col min="6333" max="6333" width="9.42578125" style="14" bestFit="1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9.42578125" style="14" bestFit="1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9.42578125" style="14" bestFit="1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2" style="14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3" style="14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customWidth="1"/>
    <col min="6391" max="6391" width="7.28515625" style="14" customWidth="1"/>
    <col min="6392" max="6392" width="11.7109375" style="14" customWidth="1"/>
    <col min="6393" max="6393" width="7.28515625" style="14" bestFit="1" customWidth="1"/>
    <col min="6394" max="6394" width="12.7109375" style="14" bestFit="1" customWidth="1"/>
    <col min="6395" max="6395" width="7.28515625" style="14" customWidth="1"/>
    <col min="6396" max="6396" width="11.7109375" style="14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2.7109375" style="14" bestFit="1" customWidth="1"/>
    <col min="6405" max="6405" width="16.28515625" style="14" bestFit="1" customWidth="1"/>
    <col min="6406" max="6408" width="14.5703125" style="14" customWidth="1"/>
    <col min="6409" max="6410" width="15.28515625" style="14" bestFit="1" customWidth="1"/>
    <col min="6411" max="6412" width="14.5703125" style="14" customWidth="1"/>
    <col min="6413" max="6413" width="15.28515625" style="14" bestFit="1" customWidth="1"/>
    <col min="6414" max="6415" width="14.5703125" style="14" customWidth="1"/>
    <col min="6416" max="6416" width="15.28515625" style="14" bestFit="1" customWidth="1"/>
    <col min="6417" max="6418" width="15.28515625" style="14"/>
    <col min="6419" max="6419" width="3.42578125" style="14" bestFit="1" customWidth="1"/>
    <col min="6420" max="6420" width="54.5703125" style="14" customWidth="1"/>
    <col min="6421" max="6421" width="7.28515625" style="14" customWidth="1"/>
    <col min="6422" max="6422" width="12.7109375" style="14" bestFit="1" customWidth="1"/>
    <col min="6423" max="6423" width="7.28515625" style="14" customWidth="1"/>
    <col min="6424" max="6424" width="12.7109375" style="14" bestFit="1" customWidth="1"/>
    <col min="6425" max="6425" width="7.28515625" style="14" customWidth="1"/>
    <col min="6426" max="6426" width="12.7109375" style="14" bestFit="1" customWidth="1"/>
    <col min="6427" max="6427" width="7.28515625" style="14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bestFit="1" customWidth="1"/>
    <col min="6440" max="6440" width="13" style="14" customWidth="1"/>
    <col min="6441" max="6441" width="7.28515625" style="14" customWidth="1"/>
    <col min="6442" max="6442" width="12.7109375" style="14" bestFit="1" customWidth="1"/>
    <col min="6443" max="6443" width="7.28515625" style="14" customWidth="1"/>
    <col min="6444" max="6444" width="12.7109375" style="14" bestFit="1" customWidth="1"/>
    <col min="6445" max="6445" width="7.28515625" style="14" customWidth="1"/>
    <col min="6446" max="6446" width="12.7109375" style="14" bestFit="1" customWidth="1"/>
    <col min="6447" max="6447" width="7.28515625" style="14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9.7109375" style="14" bestFit="1" customWidth="1"/>
    <col min="6460" max="6460" width="14.2851562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bestFit="1" customWidth="1"/>
    <col min="6480" max="6480" width="12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2.7109375" style="14" bestFit="1" customWidth="1"/>
    <col min="6501" max="6501" width="7.28515625" style="14" bestFit="1" customWidth="1"/>
    <col min="6502" max="6502" width="11.7109375" style="14" bestFit="1" customWidth="1"/>
    <col min="6503" max="6503" width="7.28515625" style="14" bestFit="1" customWidth="1"/>
    <col min="6504" max="6504" width="11.7109375" style="14" bestFit="1" customWidth="1"/>
    <col min="6505" max="6505" width="7.28515625" style="14" bestFit="1" customWidth="1"/>
    <col min="6506" max="6506" width="11.7109375" style="14" bestFit="1" customWidth="1"/>
    <col min="6507" max="6507" width="7.28515625" style="14" bestFit="1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1.7109375" style="14" bestFit="1" customWidth="1"/>
    <col min="6513" max="6513" width="7.28515625" style="14" bestFit="1" customWidth="1"/>
    <col min="6514" max="6514" width="11.7109375" style="14" bestFit="1" customWidth="1"/>
    <col min="6515" max="6515" width="7.28515625" style="14" bestFit="1" customWidth="1"/>
    <col min="6516" max="6516" width="11.7109375" style="14" bestFit="1" customWidth="1"/>
    <col min="6517" max="6517" width="7.28515625" style="14" bestFit="1" customWidth="1"/>
    <col min="6518" max="6518" width="11.7109375" style="14" bestFit="1" customWidth="1"/>
    <col min="6519" max="6519" width="7.28515625" style="14" bestFit="1" customWidth="1"/>
    <col min="6520" max="6520" width="12.7109375" style="14" bestFit="1" customWidth="1"/>
    <col min="6521" max="6521" width="7.28515625" style="14" bestFit="1" customWidth="1"/>
    <col min="6522" max="6522" width="11.7109375" style="14" customWidth="1"/>
    <col min="6523" max="6523" width="7.28515625" style="14" bestFit="1" customWidth="1"/>
    <col min="6524" max="6524" width="11.7109375" style="14" customWidth="1"/>
    <col min="6525" max="6525" width="7.28515625" style="14" bestFit="1" customWidth="1"/>
    <col min="6526" max="6526" width="11.7109375" style="14" bestFit="1" customWidth="1"/>
    <col min="6527" max="6527" width="7.28515625" style="14" bestFit="1" customWidth="1"/>
    <col min="6528" max="6528" width="11.7109375" style="14" bestFit="1" customWidth="1"/>
    <col min="6529" max="6529" width="7.28515625" style="14" bestFit="1" customWidth="1"/>
    <col min="6530" max="6530" width="12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bestFit="1" customWidth="1"/>
    <col min="6534" max="6534" width="12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bestFit="1" customWidth="1"/>
    <col min="6538" max="6538" width="12.7109375" style="14" bestFit="1" customWidth="1"/>
    <col min="6539" max="6539" width="10.85546875" style="14" bestFit="1" customWidth="1"/>
    <col min="6540" max="6540" width="13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bestFit="1" customWidth="1"/>
    <col min="6550" max="6550" width="12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bestFit="1" customWidth="1"/>
    <col min="6560" max="6560" width="12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85546875" style="14" bestFit="1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3" style="14" customWidth="1"/>
    <col min="6579" max="6579" width="8.7109375" style="14" customWidth="1"/>
    <col min="6580" max="6580" width="16.2851562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0.85546875" style="14" bestFit="1" customWidth="1"/>
    <col min="6587" max="6587" width="7.28515625" style="14" customWidth="1"/>
    <col min="6588" max="6588" width="10.85546875" style="14" bestFit="1" customWidth="1"/>
    <col min="6589" max="6589" width="9.42578125" style="14" bestFit="1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9.42578125" style="14" bestFit="1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9.42578125" style="14" bestFit="1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2" style="14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3" style="14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customWidth="1"/>
    <col min="6647" max="6647" width="7.28515625" style="14" customWidth="1"/>
    <col min="6648" max="6648" width="11.7109375" style="14" customWidth="1"/>
    <col min="6649" max="6649" width="7.28515625" style="14" bestFit="1" customWidth="1"/>
    <col min="6650" max="6650" width="12.7109375" style="14" bestFit="1" customWidth="1"/>
    <col min="6651" max="6651" width="7.28515625" style="14" customWidth="1"/>
    <col min="6652" max="6652" width="11.7109375" style="14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2.7109375" style="14" bestFit="1" customWidth="1"/>
    <col min="6661" max="6661" width="16.28515625" style="14" bestFit="1" customWidth="1"/>
    <col min="6662" max="6664" width="14.5703125" style="14" customWidth="1"/>
    <col min="6665" max="6666" width="15.28515625" style="14" bestFit="1" customWidth="1"/>
    <col min="6667" max="6668" width="14.5703125" style="14" customWidth="1"/>
    <col min="6669" max="6669" width="15.28515625" style="14" bestFit="1" customWidth="1"/>
    <col min="6670" max="6671" width="14.5703125" style="14" customWidth="1"/>
    <col min="6672" max="6672" width="15.28515625" style="14" bestFit="1" customWidth="1"/>
    <col min="6673" max="6674" width="15.28515625" style="14"/>
    <col min="6675" max="6675" width="3.42578125" style="14" bestFit="1" customWidth="1"/>
    <col min="6676" max="6676" width="54.5703125" style="14" customWidth="1"/>
    <col min="6677" max="6677" width="7.28515625" style="14" customWidth="1"/>
    <col min="6678" max="6678" width="12.7109375" style="14" bestFit="1" customWidth="1"/>
    <col min="6679" max="6679" width="7.28515625" style="14" customWidth="1"/>
    <col min="6680" max="6680" width="12.7109375" style="14" bestFit="1" customWidth="1"/>
    <col min="6681" max="6681" width="7.28515625" style="14" customWidth="1"/>
    <col min="6682" max="6682" width="12.7109375" style="14" bestFit="1" customWidth="1"/>
    <col min="6683" max="6683" width="7.28515625" style="14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bestFit="1" customWidth="1"/>
    <col min="6696" max="6696" width="13" style="14" customWidth="1"/>
    <col min="6697" max="6697" width="7.28515625" style="14" customWidth="1"/>
    <col min="6698" max="6698" width="12.7109375" style="14" bestFit="1" customWidth="1"/>
    <col min="6699" max="6699" width="7.28515625" style="14" customWidth="1"/>
    <col min="6700" max="6700" width="12.7109375" style="14" bestFit="1" customWidth="1"/>
    <col min="6701" max="6701" width="7.28515625" style="14" customWidth="1"/>
    <col min="6702" max="6702" width="12.7109375" style="14" bestFit="1" customWidth="1"/>
    <col min="6703" max="6703" width="7.28515625" style="14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9.7109375" style="14" bestFit="1" customWidth="1"/>
    <col min="6716" max="6716" width="14.2851562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bestFit="1" customWidth="1"/>
    <col min="6736" max="6736" width="12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2.7109375" style="14" bestFit="1" customWidth="1"/>
    <col min="6757" max="6757" width="7.28515625" style="14" bestFit="1" customWidth="1"/>
    <col min="6758" max="6758" width="11.7109375" style="14" bestFit="1" customWidth="1"/>
    <col min="6759" max="6759" width="7.28515625" style="14" bestFit="1" customWidth="1"/>
    <col min="6760" max="6760" width="11.7109375" style="14" bestFit="1" customWidth="1"/>
    <col min="6761" max="6761" width="7.28515625" style="14" bestFit="1" customWidth="1"/>
    <col min="6762" max="6762" width="11.7109375" style="14" bestFit="1" customWidth="1"/>
    <col min="6763" max="6763" width="7.28515625" style="14" bestFit="1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1.7109375" style="14" bestFit="1" customWidth="1"/>
    <col min="6769" max="6769" width="7.28515625" style="14" bestFit="1" customWidth="1"/>
    <col min="6770" max="6770" width="11.7109375" style="14" bestFit="1" customWidth="1"/>
    <col min="6771" max="6771" width="7.28515625" style="14" bestFit="1" customWidth="1"/>
    <col min="6772" max="6772" width="11.7109375" style="14" bestFit="1" customWidth="1"/>
    <col min="6773" max="6773" width="7.28515625" style="14" bestFit="1" customWidth="1"/>
    <col min="6774" max="6774" width="11.7109375" style="14" bestFit="1" customWidth="1"/>
    <col min="6775" max="6775" width="7.28515625" style="14" bestFit="1" customWidth="1"/>
    <col min="6776" max="6776" width="12.7109375" style="14" bestFit="1" customWidth="1"/>
    <col min="6777" max="6777" width="7.28515625" style="14" bestFit="1" customWidth="1"/>
    <col min="6778" max="6778" width="11.7109375" style="14" customWidth="1"/>
    <col min="6779" max="6779" width="7.28515625" style="14" bestFit="1" customWidth="1"/>
    <col min="6780" max="6780" width="11.7109375" style="14" customWidth="1"/>
    <col min="6781" max="6781" width="7.28515625" style="14" bestFit="1" customWidth="1"/>
    <col min="6782" max="6782" width="11.7109375" style="14" bestFit="1" customWidth="1"/>
    <col min="6783" max="6783" width="7.28515625" style="14" bestFit="1" customWidth="1"/>
    <col min="6784" max="6784" width="11.7109375" style="14" bestFit="1" customWidth="1"/>
    <col min="6785" max="6785" width="7.28515625" style="14" bestFit="1" customWidth="1"/>
    <col min="6786" max="6786" width="12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bestFit="1" customWidth="1"/>
    <col min="6790" max="6790" width="12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bestFit="1" customWidth="1"/>
    <col min="6794" max="6794" width="12.7109375" style="14" bestFit="1" customWidth="1"/>
    <col min="6795" max="6795" width="10.85546875" style="14" bestFit="1" customWidth="1"/>
    <col min="6796" max="6796" width="13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bestFit="1" customWidth="1"/>
    <col min="6806" max="6806" width="12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bestFit="1" customWidth="1"/>
    <col min="6816" max="6816" width="12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85546875" style="14" bestFit="1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3" style="14" customWidth="1"/>
    <col min="6835" max="6835" width="8.7109375" style="14" customWidth="1"/>
    <col min="6836" max="6836" width="16.2851562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0.85546875" style="14" bestFit="1" customWidth="1"/>
    <col min="6843" max="6843" width="7.28515625" style="14" customWidth="1"/>
    <col min="6844" max="6844" width="10.85546875" style="14" bestFit="1" customWidth="1"/>
    <col min="6845" max="6845" width="9.42578125" style="14" bestFit="1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9.42578125" style="14" bestFit="1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9.42578125" style="14" bestFit="1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2" style="14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3" style="14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customWidth="1"/>
    <col min="6903" max="6903" width="7.28515625" style="14" customWidth="1"/>
    <col min="6904" max="6904" width="11.7109375" style="14" customWidth="1"/>
    <col min="6905" max="6905" width="7.28515625" style="14" bestFit="1" customWidth="1"/>
    <col min="6906" max="6906" width="12.7109375" style="14" bestFit="1" customWidth="1"/>
    <col min="6907" max="6907" width="7.28515625" style="14" customWidth="1"/>
    <col min="6908" max="6908" width="11.7109375" style="14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2.7109375" style="14" bestFit="1" customWidth="1"/>
    <col min="6917" max="6917" width="16.28515625" style="14" bestFit="1" customWidth="1"/>
    <col min="6918" max="6920" width="14.5703125" style="14" customWidth="1"/>
    <col min="6921" max="6922" width="15.28515625" style="14" bestFit="1" customWidth="1"/>
    <col min="6923" max="6924" width="14.5703125" style="14" customWidth="1"/>
    <col min="6925" max="6925" width="15.28515625" style="14" bestFit="1" customWidth="1"/>
    <col min="6926" max="6927" width="14.5703125" style="14" customWidth="1"/>
    <col min="6928" max="6928" width="15.28515625" style="14" bestFit="1" customWidth="1"/>
    <col min="6929" max="6930" width="15.28515625" style="14"/>
    <col min="6931" max="6931" width="3.42578125" style="14" bestFit="1" customWidth="1"/>
    <col min="6932" max="6932" width="54.5703125" style="14" customWidth="1"/>
    <col min="6933" max="6933" width="7.28515625" style="14" customWidth="1"/>
    <col min="6934" max="6934" width="12.7109375" style="14" bestFit="1" customWidth="1"/>
    <col min="6935" max="6935" width="7.28515625" style="14" customWidth="1"/>
    <col min="6936" max="6936" width="12.7109375" style="14" bestFit="1" customWidth="1"/>
    <col min="6937" max="6937" width="7.28515625" style="14" customWidth="1"/>
    <col min="6938" max="6938" width="12.7109375" style="14" bestFit="1" customWidth="1"/>
    <col min="6939" max="6939" width="7.28515625" style="14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bestFit="1" customWidth="1"/>
    <col min="6952" max="6952" width="13" style="14" customWidth="1"/>
    <col min="6953" max="6953" width="7.28515625" style="14" customWidth="1"/>
    <col min="6954" max="6954" width="12.7109375" style="14" bestFit="1" customWidth="1"/>
    <col min="6955" max="6955" width="7.28515625" style="14" customWidth="1"/>
    <col min="6956" max="6956" width="12.7109375" style="14" bestFit="1" customWidth="1"/>
    <col min="6957" max="6957" width="7.28515625" style="14" customWidth="1"/>
    <col min="6958" max="6958" width="12.7109375" style="14" bestFit="1" customWidth="1"/>
    <col min="6959" max="6959" width="7.28515625" style="14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9.7109375" style="14" bestFit="1" customWidth="1"/>
    <col min="6972" max="6972" width="14.2851562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bestFit="1" customWidth="1"/>
    <col min="6992" max="6992" width="12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2.7109375" style="14" bestFit="1" customWidth="1"/>
    <col min="7013" max="7013" width="7.28515625" style="14" bestFit="1" customWidth="1"/>
    <col min="7014" max="7014" width="11.7109375" style="14" bestFit="1" customWidth="1"/>
    <col min="7015" max="7015" width="7.28515625" style="14" bestFit="1" customWidth="1"/>
    <col min="7016" max="7016" width="11.7109375" style="14" bestFit="1" customWidth="1"/>
    <col min="7017" max="7017" width="7.28515625" style="14" bestFit="1" customWidth="1"/>
    <col min="7018" max="7018" width="11.7109375" style="14" bestFit="1" customWidth="1"/>
    <col min="7019" max="7019" width="7.28515625" style="14" bestFit="1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1.7109375" style="14" bestFit="1" customWidth="1"/>
    <col min="7025" max="7025" width="7.28515625" style="14" bestFit="1" customWidth="1"/>
    <col min="7026" max="7026" width="11.7109375" style="14" bestFit="1" customWidth="1"/>
    <col min="7027" max="7027" width="7.28515625" style="14" bestFit="1" customWidth="1"/>
    <col min="7028" max="7028" width="11.7109375" style="14" bestFit="1" customWidth="1"/>
    <col min="7029" max="7029" width="7.28515625" style="14" bestFit="1" customWidth="1"/>
    <col min="7030" max="7030" width="11.7109375" style="14" bestFit="1" customWidth="1"/>
    <col min="7031" max="7031" width="7.28515625" style="14" bestFit="1" customWidth="1"/>
    <col min="7032" max="7032" width="12.7109375" style="14" bestFit="1" customWidth="1"/>
    <col min="7033" max="7033" width="7.28515625" style="14" bestFit="1" customWidth="1"/>
    <col min="7034" max="7034" width="11.7109375" style="14" customWidth="1"/>
    <col min="7035" max="7035" width="7.28515625" style="14" bestFit="1" customWidth="1"/>
    <col min="7036" max="7036" width="11.7109375" style="14" customWidth="1"/>
    <col min="7037" max="7037" width="7.28515625" style="14" bestFit="1" customWidth="1"/>
    <col min="7038" max="7038" width="11.7109375" style="14" bestFit="1" customWidth="1"/>
    <col min="7039" max="7039" width="7.28515625" style="14" bestFit="1" customWidth="1"/>
    <col min="7040" max="7040" width="11.7109375" style="14" bestFit="1" customWidth="1"/>
    <col min="7041" max="7041" width="7.28515625" style="14" bestFit="1" customWidth="1"/>
    <col min="7042" max="7042" width="12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bestFit="1" customWidth="1"/>
    <col min="7046" max="7046" width="12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bestFit="1" customWidth="1"/>
    <col min="7050" max="7050" width="12.7109375" style="14" bestFit="1" customWidth="1"/>
    <col min="7051" max="7051" width="10.85546875" style="14" bestFit="1" customWidth="1"/>
    <col min="7052" max="7052" width="13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bestFit="1" customWidth="1"/>
    <col min="7062" max="7062" width="12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bestFit="1" customWidth="1"/>
    <col min="7072" max="7072" width="12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85546875" style="14" bestFit="1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3" style="14" customWidth="1"/>
    <col min="7091" max="7091" width="8.7109375" style="14" customWidth="1"/>
    <col min="7092" max="7092" width="16.2851562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0.85546875" style="14" bestFit="1" customWidth="1"/>
    <col min="7099" max="7099" width="7.28515625" style="14" customWidth="1"/>
    <col min="7100" max="7100" width="10.85546875" style="14" bestFit="1" customWidth="1"/>
    <col min="7101" max="7101" width="9.42578125" style="14" bestFit="1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9.42578125" style="14" bestFit="1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9.42578125" style="14" bestFit="1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2" style="14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3" style="14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customWidth="1"/>
    <col min="7159" max="7159" width="7.28515625" style="14" customWidth="1"/>
    <col min="7160" max="7160" width="11.7109375" style="14" customWidth="1"/>
    <col min="7161" max="7161" width="7.28515625" style="14" bestFit="1" customWidth="1"/>
    <col min="7162" max="7162" width="12.7109375" style="14" bestFit="1" customWidth="1"/>
    <col min="7163" max="7163" width="7.28515625" style="14" customWidth="1"/>
    <col min="7164" max="7164" width="11.7109375" style="14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2.7109375" style="14" bestFit="1" customWidth="1"/>
    <col min="7173" max="7173" width="16.28515625" style="14" bestFit="1" customWidth="1"/>
    <col min="7174" max="7176" width="14.5703125" style="14" customWidth="1"/>
    <col min="7177" max="7178" width="15.28515625" style="14" bestFit="1" customWidth="1"/>
    <col min="7179" max="7180" width="14.5703125" style="14" customWidth="1"/>
    <col min="7181" max="7181" width="15.28515625" style="14" bestFit="1" customWidth="1"/>
    <col min="7182" max="7183" width="14.5703125" style="14" customWidth="1"/>
    <col min="7184" max="7184" width="15.28515625" style="14" bestFit="1" customWidth="1"/>
    <col min="7185" max="7186" width="15.28515625" style="14"/>
    <col min="7187" max="7187" width="3.42578125" style="14" bestFit="1" customWidth="1"/>
    <col min="7188" max="7188" width="54.5703125" style="14" customWidth="1"/>
    <col min="7189" max="7189" width="7.28515625" style="14" customWidth="1"/>
    <col min="7190" max="7190" width="12.7109375" style="14" bestFit="1" customWidth="1"/>
    <col min="7191" max="7191" width="7.28515625" style="14" customWidth="1"/>
    <col min="7192" max="7192" width="12.7109375" style="14" bestFit="1" customWidth="1"/>
    <col min="7193" max="7193" width="7.28515625" style="14" customWidth="1"/>
    <col min="7194" max="7194" width="12.7109375" style="14" bestFit="1" customWidth="1"/>
    <col min="7195" max="7195" width="7.28515625" style="14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bestFit="1" customWidth="1"/>
    <col min="7208" max="7208" width="13" style="14" customWidth="1"/>
    <col min="7209" max="7209" width="7.28515625" style="14" customWidth="1"/>
    <col min="7210" max="7210" width="12.7109375" style="14" bestFit="1" customWidth="1"/>
    <col min="7211" max="7211" width="7.28515625" style="14" customWidth="1"/>
    <col min="7212" max="7212" width="12.7109375" style="14" bestFit="1" customWidth="1"/>
    <col min="7213" max="7213" width="7.28515625" style="14" customWidth="1"/>
    <col min="7214" max="7214" width="12.7109375" style="14" bestFit="1" customWidth="1"/>
    <col min="7215" max="7215" width="7.28515625" style="14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9.7109375" style="14" bestFit="1" customWidth="1"/>
    <col min="7228" max="7228" width="14.2851562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bestFit="1" customWidth="1"/>
    <col min="7248" max="7248" width="12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2.7109375" style="14" bestFit="1" customWidth="1"/>
    <col min="7269" max="7269" width="7.28515625" style="14" bestFit="1" customWidth="1"/>
    <col min="7270" max="7270" width="11.7109375" style="14" bestFit="1" customWidth="1"/>
    <col min="7271" max="7271" width="7.28515625" style="14" bestFit="1" customWidth="1"/>
    <col min="7272" max="7272" width="11.7109375" style="14" bestFit="1" customWidth="1"/>
    <col min="7273" max="7273" width="7.28515625" style="14" bestFit="1" customWidth="1"/>
    <col min="7274" max="7274" width="11.7109375" style="14" bestFit="1" customWidth="1"/>
    <col min="7275" max="7275" width="7.28515625" style="14" bestFit="1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1.7109375" style="14" bestFit="1" customWidth="1"/>
    <col min="7281" max="7281" width="7.28515625" style="14" bestFit="1" customWidth="1"/>
    <col min="7282" max="7282" width="11.7109375" style="14" bestFit="1" customWidth="1"/>
    <col min="7283" max="7283" width="7.28515625" style="14" bestFit="1" customWidth="1"/>
    <col min="7284" max="7284" width="11.7109375" style="14" bestFit="1" customWidth="1"/>
    <col min="7285" max="7285" width="7.28515625" style="14" bestFit="1" customWidth="1"/>
    <col min="7286" max="7286" width="11.7109375" style="14" bestFit="1" customWidth="1"/>
    <col min="7287" max="7287" width="7.28515625" style="14" bestFit="1" customWidth="1"/>
    <col min="7288" max="7288" width="12.7109375" style="14" bestFit="1" customWidth="1"/>
    <col min="7289" max="7289" width="7.28515625" style="14" bestFit="1" customWidth="1"/>
    <col min="7290" max="7290" width="11.7109375" style="14" customWidth="1"/>
    <col min="7291" max="7291" width="7.28515625" style="14" bestFit="1" customWidth="1"/>
    <col min="7292" max="7292" width="11.7109375" style="14" customWidth="1"/>
    <col min="7293" max="7293" width="7.28515625" style="14" bestFit="1" customWidth="1"/>
    <col min="7294" max="7294" width="11.7109375" style="14" bestFit="1" customWidth="1"/>
    <col min="7295" max="7295" width="7.28515625" style="14" bestFit="1" customWidth="1"/>
    <col min="7296" max="7296" width="11.7109375" style="14" bestFit="1" customWidth="1"/>
    <col min="7297" max="7297" width="7.28515625" style="14" bestFit="1" customWidth="1"/>
    <col min="7298" max="7298" width="12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bestFit="1" customWidth="1"/>
    <col min="7302" max="7302" width="12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bestFit="1" customWidth="1"/>
    <col min="7306" max="7306" width="12.7109375" style="14" bestFit="1" customWidth="1"/>
    <col min="7307" max="7307" width="10.85546875" style="14" bestFit="1" customWidth="1"/>
    <col min="7308" max="7308" width="13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bestFit="1" customWidth="1"/>
    <col min="7318" max="7318" width="12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bestFit="1" customWidth="1"/>
    <col min="7328" max="7328" width="12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85546875" style="14" bestFit="1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3" style="14" customWidth="1"/>
    <col min="7347" max="7347" width="8.7109375" style="14" customWidth="1"/>
    <col min="7348" max="7348" width="16.2851562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0.85546875" style="14" bestFit="1" customWidth="1"/>
    <col min="7355" max="7355" width="7.28515625" style="14" customWidth="1"/>
    <col min="7356" max="7356" width="10.85546875" style="14" bestFit="1" customWidth="1"/>
    <col min="7357" max="7357" width="9.42578125" style="14" bestFit="1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9.42578125" style="14" bestFit="1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9.42578125" style="14" bestFit="1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2" style="14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3" style="14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customWidth="1"/>
    <col min="7415" max="7415" width="7.28515625" style="14" customWidth="1"/>
    <col min="7416" max="7416" width="11.7109375" style="14" customWidth="1"/>
    <col min="7417" max="7417" width="7.28515625" style="14" bestFit="1" customWidth="1"/>
    <col min="7418" max="7418" width="12.7109375" style="14" bestFit="1" customWidth="1"/>
    <col min="7419" max="7419" width="7.28515625" style="14" customWidth="1"/>
    <col min="7420" max="7420" width="11.7109375" style="14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2.7109375" style="14" bestFit="1" customWidth="1"/>
    <col min="7429" max="7429" width="16.28515625" style="14" bestFit="1" customWidth="1"/>
    <col min="7430" max="7432" width="14.5703125" style="14" customWidth="1"/>
    <col min="7433" max="7434" width="15.28515625" style="14" bestFit="1" customWidth="1"/>
    <col min="7435" max="7436" width="14.5703125" style="14" customWidth="1"/>
    <col min="7437" max="7437" width="15.28515625" style="14" bestFit="1" customWidth="1"/>
    <col min="7438" max="7439" width="14.5703125" style="14" customWidth="1"/>
    <col min="7440" max="7440" width="15.28515625" style="14" bestFit="1" customWidth="1"/>
    <col min="7441" max="7442" width="15.28515625" style="14"/>
    <col min="7443" max="7443" width="3.42578125" style="14" bestFit="1" customWidth="1"/>
    <col min="7444" max="7444" width="54.5703125" style="14" customWidth="1"/>
    <col min="7445" max="7445" width="7.28515625" style="14" customWidth="1"/>
    <col min="7446" max="7446" width="12.7109375" style="14" bestFit="1" customWidth="1"/>
    <col min="7447" max="7447" width="7.28515625" style="14" customWidth="1"/>
    <col min="7448" max="7448" width="12.7109375" style="14" bestFit="1" customWidth="1"/>
    <col min="7449" max="7449" width="7.28515625" style="14" customWidth="1"/>
    <col min="7450" max="7450" width="12.7109375" style="14" bestFit="1" customWidth="1"/>
    <col min="7451" max="7451" width="7.28515625" style="14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bestFit="1" customWidth="1"/>
    <col min="7464" max="7464" width="13" style="14" customWidth="1"/>
    <col min="7465" max="7465" width="7.28515625" style="14" customWidth="1"/>
    <col min="7466" max="7466" width="12.7109375" style="14" bestFit="1" customWidth="1"/>
    <col min="7467" max="7467" width="7.28515625" style="14" customWidth="1"/>
    <col min="7468" max="7468" width="12.7109375" style="14" bestFit="1" customWidth="1"/>
    <col min="7469" max="7469" width="7.28515625" style="14" customWidth="1"/>
    <col min="7470" max="7470" width="12.7109375" style="14" bestFit="1" customWidth="1"/>
    <col min="7471" max="7471" width="7.28515625" style="14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9.7109375" style="14" bestFit="1" customWidth="1"/>
    <col min="7484" max="7484" width="14.2851562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bestFit="1" customWidth="1"/>
    <col min="7504" max="7504" width="12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2.7109375" style="14" bestFit="1" customWidth="1"/>
    <col min="7525" max="7525" width="7.28515625" style="14" bestFit="1" customWidth="1"/>
    <col min="7526" max="7526" width="11.7109375" style="14" bestFit="1" customWidth="1"/>
    <col min="7527" max="7527" width="7.28515625" style="14" bestFit="1" customWidth="1"/>
    <col min="7528" max="7528" width="11.7109375" style="14" bestFit="1" customWidth="1"/>
    <col min="7529" max="7529" width="7.28515625" style="14" bestFit="1" customWidth="1"/>
    <col min="7530" max="7530" width="11.7109375" style="14" bestFit="1" customWidth="1"/>
    <col min="7531" max="7531" width="7.28515625" style="14" bestFit="1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1.7109375" style="14" bestFit="1" customWidth="1"/>
    <col min="7537" max="7537" width="7.28515625" style="14" bestFit="1" customWidth="1"/>
    <col min="7538" max="7538" width="11.7109375" style="14" bestFit="1" customWidth="1"/>
    <col min="7539" max="7539" width="7.28515625" style="14" bestFit="1" customWidth="1"/>
    <col min="7540" max="7540" width="11.7109375" style="14" bestFit="1" customWidth="1"/>
    <col min="7541" max="7541" width="7.28515625" style="14" bestFit="1" customWidth="1"/>
    <col min="7542" max="7542" width="11.7109375" style="14" bestFit="1" customWidth="1"/>
    <col min="7543" max="7543" width="7.28515625" style="14" bestFit="1" customWidth="1"/>
    <col min="7544" max="7544" width="12.7109375" style="14" bestFit="1" customWidth="1"/>
    <col min="7545" max="7545" width="7.28515625" style="14" bestFit="1" customWidth="1"/>
    <col min="7546" max="7546" width="11.7109375" style="14" customWidth="1"/>
    <col min="7547" max="7547" width="7.28515625" style="14" bestFit="1" customWidth="1"/>
    <col min="7548" max="7548" width="11.7109375" style="14" customWidth="1"/>
    <col min="7549" max="7549" width="7.28515625" style="14" bestFit="1" customWidth="1"/>
    <col min="7550" max="7550" width="11.7109375" style="14" bestFit="1" customWidth="1"/>
    <col min="7551" max="7551" width="7.28515625" style="14" bestFit="1" customWidth="1"/>
    <col min="7552" max="7552" width="11.7109375" style="14" bestFit="1" customWidth="1"/>
    <col min="7553" max="7553" width="7.28515625" style="14" bestFit="1" customWidth="1"/>
    <col min="7554" max="7554" width="12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bestFit="1" customWidth="1"/>
    <col min="7558" max="7558" width="12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bestFit="1" customWidth="1"/>
    <col min="7562" max="7562" width="12.7109375" style="14" bestFit="1" customWidth="1"/>
    <col min="7563" max="7563" width="10.85546875" style="14" bestFit="1" customWidth="1"/>
    <col min="7564" max="7564" width="13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bestFit="1" customWidth="1"/>
    <col min="7574" max="7574" width="12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bestFit="1" customWidth="1"/>
    <col min="7584" max="7584" width="12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85546875" style="14" bestFit="1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3" style="14" customWidth="1"/>
    <col min="7603" max="7603" width="8.7109375" style="14" customWidth="1"/>
    <col min="7604" max="7604" width="16.2851562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0.85546875" style="14" bestFit="1" customWidth="1"/>
    <col min="7611" max="7611" width="7.28515625" style="14" customWidth="1"/>
    <col min="7612" max="7612" width="10.85546875" style="14" bestFit="1" customWidth="1"/>
    <col min="7613" max="7613" width="9.42578125" style="14" bestFit="1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9.42578125" style="14" bestFit="1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9.42578125" style="14" bestFit="1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2" style="14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3" style="14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customWidth="1"/>
    <col min="7671" max="7671" width="7.28515625" style="14" customWidth="1"/>
    <col min="7672" max="7672" width="11.7109375" style="14" customWidth="1"/>
    <col min="7673" max="7673" width="7.28515625" style="14" bestFit="1" customWidth="1"/>
    <col min="7674" max="7674" width="12.7109375" style="14" bestFit="1" customWidth="1"/>
    <col min="7675" max="7675" width="7.28515625" style="14" customWidth="1"/>
    <col min="7676" max="7676" width="11.7109375" style="14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2.7109375" style="14" bestFit="1" customWidth="1"/>
    <col min="7685" max="7685" width="16.28515625" style="14" bestFit="1" customWidth="1"/>
    <col min="7686" max="7688" width="14.5703125" style="14" customWidth="1"/>
    <col min="7689" max="7690" width="15.28515625" style="14" bestFit="1" customWidth="1"/>
    <col min="7691" max="7692" width="14.5703125" style="14" customWidth="1"/>
    <col min="7693" max="7693" width="15.28515625" style="14" bestFit="1" customWidth="1"/>
    <col min="7694" max="7695" width="14.5703125" style="14" customWidth="1"/>
    <col min="7696" max="7696" width="15.28515625" style="14" bestFit="1" customWidth="1"/>
    <col min="7697" max="7698" width="15.28515625" style="14"/>
    <col min="7699" max="7699" width="3.42578125" style="14" bestFit="1" customWidth="1"/>
    <col min="7700" max="7700" width="54.5703125" style="14" customWidth="1"/>
    <col min="7701" max="7701" width="7.28515625" style="14" customWidth="1"/>
    <col min="7702" max="7702" width="12.7109375" style="14" bestFit="1" customWidth="1"/>
    <col min="7703" max="7703" width="7.28515625" style="14" customWidth="1"/>
    <col min="7704" max="7704" width="12.7109375" style="14" bestFit="1" customWidth="1"/>
    <col min="7705" max="7705" width="7.28515625" style="14" customWidth="1"/>
    <col min="7706" max="7706" width="12.7109375" style="14" bestFit="1" customWidth="1"/>
    <col min="7707" max="7707" width="7.28515625" style="14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bestFit="1" customWidth="1"/>
    <col min="7720" max="7720" width="13" style="14" customWidth="1"/>
    <col min="7721" max="7721" width="7.28515625" style="14" customWidth="1"/>
    <col min="7722" max="7722" width="12.7109375" style="14" bestFit="1" customWidth="1"/>
    <col min="7723" max="7723" width="7.28515625" style="14" customWidth="1"/>
    <col min="7724" max="7724" width="12.7109375" style="14" bestFit="1" customWidth="1"/>
    <col min="7725" max="7725" width="7.28515625" style="14" customWidth="1"/>
    <col min="7726" max="7726" width="12.7109375" style="14" bestFit="1" customWidth="1"/>
    <col min="7727" max="7727" width="7.28515625" style="14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9.7109375" style="14" bestFit="1" customWidth="1"/>
    <col min="7740" max="7740" width="14.2851562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bestFit="1" customWidth="1"/>
    <col min="7760" max="7760" width="12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2.7109375" style="14" bestFit="1" customWidth="1"/>
    <col min="7781" max="7781" width="7.28515625" style="14" bestFit="1" customWidth="1"/>
    <col min="7782" max="7782" width="11.7109375" style="14" bestFit="1" customWidth="1"/>
    <col min="7783" max="7783" width="7.28515625" style="14" bestFit="1" customWidth="1"/>
    <col min="7784" max="7784" width="11.7109375" style="14" bestFit="1" customWidth="1"/>
    <col min="7785" max="7785" width="7.28515625" style="14" bestFit="1" customWidth="1"/>
    <col min="7786" max="7786" width="11.7109375" style="14" bestFit="1" customWidth="1"/>
    <col min="7787" max="7787" width="7.28515625" style="14" bestFit="1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1.7109375" style="14" bestFit="1" customWidth="1"/>
    <col min="7793" max="7793" width="7.28515625" style="14" bestFit="1" customWidth="1"/>
    <col min="7794" max="7794" width="11.7109375" style="14" bestFit="1" customWidth="1"/>
    <col min="7795" max="7795" width="7.28515625" style="14" bestFit="1" customWidth="1"/>
    <col min="7796" max="7796" width="11.7109375" style="14" bestFit="1" customWidth="1"/>
    <col min="7797" max="7797" width="7.28515625" style="14" bestFit="1" customWidth="1"/>
    <col min="7798" max="7798" width="11.7109375" style="14" bestFit="1" customWidth="1"/>
    <col min="7799" max="7799" width="7.28515625" style="14" bestFit="1" customWidth="1"/>
    <col min="7800" max="7800" width="12.7109375" style="14" bestFit="1" customWidth="1"/>
    <col min="7801" max="7801" width="7.28515625" style="14" bestFit="1" customWidth="1"/>
    <col min="7802" max="7802" width="11.7109375" style="14" customWidth="1"/>
    <col min="7803" max="7803" width="7.28515625" style="14" bestFit="1" customWidth="1"/>
    <col min="7804" max="7804" width="11.7109375" style="14" customWidth="1"/>
    <col min="7805" max="7805" width="7.28515625" style="14" bestFit="1" customWidth="1"/>
    <col min="7806" max="7806" width="11.7109375" style="14" bestFit="1" customWidth="1"/>
    <col min="7807" max="7807" width="7.28515625" style="14" bestFit="1" customWidth="1"/>
    <col min="7808" max="7808" width="11.7109375" style="14" bestFit="1" customWidth="1"/>
    <col min="7809" max="7809" width="7.28515625" style="14" bestFit="1" customWidth="1"/>
    <col min="7810" max="7810" width="12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bestFit="1" customWidth="1"/>
    <col min="7814" max="7814" width="12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bestFit="1" customWidth="1"/>
    <col min="7818" max="7818" width="12.7109375" style="14" bestFit="1" customWidth="1"/>
    <col min="7819" max="7819" width="10.85546875" style="14" bestFit="1" customWidth="1"/>
    <col min="7820" max="7820" width="13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bestFit="1" customWidth="1"/>
    <col min="7830" max="7830" width="12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bestFit="1" customWidth="1"/>
    <col min="7840" max="7840" width="12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85546875" style="14" bestFit="1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3" style="14" customWidth="1"/>
    <col min="7859" max="7859" width="8.7109375" style="14" customWidth="1"/>
    <col min="7860" max="7860" width="16.2851562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0.85546875" style="14" bestFit="1" customWidth="1"/>
    <col min="7867" max="7867" width="7.28515625" style="14" customWidth="1"/>
    <col min="7868" max="7868" width="10.85546875" style="14" bestFit="1" customWidth="1"/>
    <col min="7869" max="7869" width="9.42578125" style="14" bestFit="1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9.42578125" style="14" bestFit="1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9.42578125" style="14" bestFit="1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2" style="14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3" style="14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customWidth="1"/>
    <col min="7927" max="7927" width="7.28515625" style="14" customWidth="1"/>
    <col min="7928" max="7928" width="11.7109375" style="14" customWidth="1"/>
    <col min="7929" max="7929" width="7.28515625" style="14" bestFit="1" customWidth="1"/>
    <col min="7930" max="7930" width="12.7109375" style="14" bestFit="1" customWidth="1"/>
    <col min="7931" max="7931" width="7.28515625" style="14" customWidth="1"/>
    <col min="7932" max="7932" width="11.7109375" style="14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2.7109375" style="14" bestFit="1" customWidth="1"/>
    <col min="7941" max="7941" width="16.28515625" style="14" bestFit="1" customWidth="1"/>
    <col min="7942" max="7944" width="14.5703125" style="14" customWidth="1"/>
    <col min="7945" max="7946" width="15.28515625" style="14" bestFit="1" customWidth="1"/>
    <col min="7947" max="7948" width="14.5703125" style="14" customWidth="1"/>
    <col min="7949" max="7949" width="15.28515625" style="14" bestFit="1" customWidth="1"/>
    <col min="7950" max="7951" width="14.5703125" style="14" customWidth="1"/>
    <col min="7952" max="7952" width="15.28515625" style="14" bestFit="1" customWidth="1"/>
    <col min="7953" max="7954" width="15.28515625" style="14"/>
    <col min="7955" max="7955" width="3.42578125" style="14" bestFit="1" customWidth="1"/>
    <col min="7956" max="7956" width="54.5703125" style="14" customWidth="1"/>
    <col min="7957" max="7957" width="7.28515625" style="14" customWidth="1"/>
    <col min="7958" max="7958" width="12.7109375" style="14" bestFit="1" customWidth="1"/>
    <col min="7959" max="7959" width="7.28515625" style="14" customWidth="1"/>
    <col min="7960" max="7960" width="12.7109375" style="14" bestFit="1" customWidth="1"/>
    <col min="7961" max="7961" width="7.28515625" style="14" customWidth="1"/>
    <col min="7962" max="7962" width="12.7109375" style="14" bestFit="1" customWidth="1"/>
    <col min="7963" max="7963" width="7.28515625" style="14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bestFit="1" customWidth="1"/>
    <col min="7976" max="7976" width="13" style="14" customWidth="1"/>
    <col min="7977" max="7977" width="7.28515625" style="14" customWidth="1"/>
    <col min="7978" max="7978" width="12.7109375" style="14" bestFit="1" customWidth="1"/>
    <col min="7979" max="7979" width="7.28515625" style="14" customWidth="1"/>
    <col min="7980" max="7980" width="12.7109375" style="14" bestFit="1" customWidth="1"/>
    <col min="7981" max="7981" width="7.28515625" style="14" customWidth="1"/>
    <col min="7982" max="7982" width="12.7109375" style="14" bestFit="1" customWidth="1"/>
    <col min="7983" max="7983" width="7.28515625" style="14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9.7109375" style="14" bestFit="1" customWidth="1"/>
    <col min="7996" max="7996" width="14.2851562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bestFit="1" customWidth="1"/>
    <col min="8016" max="8016" width="12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2.7109375" style="14" bestFit="1" customWidth="1"/>
    <col min="8037" max="8037" width="7.28515625" style="14" bestFit="1" customWidth="1"/>
    <col min="8038" max="8038" width="11.7109375" style="14" bestFit="1" customWidth="1"/>
    <col min="8039" max="8039" width="7.28515625" style="14" bestFit="1" customWidth="1"/>
    <col min="8040" max="8040" width="11.7109375" style="14" bestFit="1" customWidth="1"/>
    <col min="8041" max="8041" width="7.28515625" style="14" bestFit="1" customWidth="1"/>
    <col min="8042" max="8042" width="11.7109375" style="14" bestFit="1" customWidth="1"/>
    <col min="8043" max="8043" width="7.28515625" style="14" bestFit="1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1.7109375" style="14" bestFit="1" customWidth="1"/>
    <col min="8049" max="8049" width="7.28515625" style="14" bestFit="1" customWidth="1"/>
    <col min="8050" max="8050" width="11.7109375" style="14" bestFit="1" customWidth="1"/>
    <col min="8051" max="8051" width="7.28515625" style="14" bestFit="1" customWidth="1"/>
    <col min="8052" max="8052" width="11.7109375" style="14" bestFit="1" customWidth="1"/>
    <col min="8053" max="8053" width="7.28515625" style="14" bestFit="1" customWidth="1"/>
    <col min="8054" max="8054" width="11.7109375" style="14" bestFit="1" customWidth="1"/>
    <col min="8055" max="8055" width="7.28515625" style="14" bestFit="1" customWidth="1"/>
    <col min="8056" max="8056" width="12.7109375" style="14" bestFit="1" customWidth="1"/>
    <col min="8057" max="8057" width="7.28515625" style="14" bestFit="1" customWidth="1"/>
    <col min="8058" max="8058" width="11.7109375" style="14" customWidth="1"/>
    <col min="8059" max="8059" width="7.28515625" style="14" bestFit="1" customWidth="1"/>
    <col min="8060" max="8060" width="11.7109375" style="14" customWidth="1"/>
    <col min="8061" max="8061" width="7.28515625" style="14" bestFit="1" customWidth="1"/>
    <col min="8062" max="8062" width="11.7109375" style="14" bestFit="1" customWidth="1"/>
    <col min="8063" max="8063" width="7.28515625" style="14" bestFit="1" customWidth="1"/>
    <col min="8064" max="8064" width="11.7109375" style="14" bestFit="1" customWidth="1"/>
    <col min="8065" max="8065" width="7.28515625" style="14" bestFit="1" customWidth="1"/>
    <col min="8066" max="8066" width="12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bestFit="1" customWidth="1"/>
    <col min="8070" max="8070" width="12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bestFit="1" customWidth="1"/>
    <col min="8074" max="8074" width="12.7109375" style="14" bestFit="1" customWidth="1"/>
    <col min="8075" max="8075" width="10.85546875" style="14" bestFit="1" customWidth="1"/>
    <col min="8076" max="8076" width="13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bestFit="1" customWidth="1"/>
    <col min="8086" max="8086" width="12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bestFit="1" customWidth="1"/>
    <col min="8096" max="8096" width="12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85546875" style="14" bestFit="1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3" style="14" customWidth="1"/>
    <col min="8115" max="8115" width="8.7109375" style="14" customWidth="1"/>
    <col min="8116" max="8116" width="16.2851562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0.85546875" style="14" bestFit="1" customWidth="1"/>
    <col min="8123" max="8123" width="7.28515625" style="14" customWidth="1"/>
    <col min="8124" max="8124" width="10.85546875" style="14" bestFit="1" customWidth="1"/>
    <col min="8125" max="8125" width="9.42578125" style="14" bestFit="1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9.42578125" style="14" bestFit="1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9.42578125" style="14" bestFit="1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2" style="14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3" style="14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customWidth="1"/>
    <col min="8183" max="8183" width="7.28515625" style="14" customWidth="1"/>
    <col min="8184" max="8184" width="11.7109375" style="14" customWidth="1"/>
    <col min="8185" max="8185" width="7.28515625" style="14" bestFit="1" customWidth="1"/>
    <col min="8186" max="8186" width="12.7109375" style="14" bestFit="1" customWidth="1"/>
    <col min="8187" max="8187" width="7.28515625" style="14" customWidth="1"/>
    <col min="8188" max="8188" width="11.7109375" style="14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2.7109375" style="14" bestFit="1" customWidth="1"/>
    <col min="8197" max="8197" width="16.28515625" style="14" bestFit="1" customWidth="1"/>
    <col min="8198" max="8200" width="14.5703125" style="14" customWidth="1"/>
    <col min="8201" max="8202" width="15.28515625" style="14" bestFit="1" customWidth="1"/>
    <col min="8203" max="8204" width="14.5703125" style="14" customWidth="1"/>
    <col min="8205" max="8205" width="15.28515625" style="14" bestFit="1" customWidth="1"/>
    <col min="8206" max="8207" width="14.5703125" style="14" customWidth="1"/>
    <col min="8208" max="8208" width="15.28515625" style="14" bestFit="1" customWidth="1"/>
    <col min="8209" max="8210" width="15.28515625" style="14"/>
    <col min="8211" max="8211" width="3.42578125" style="14" bestFit="1" customWidth="1"/>
    <col min="8212" max="8212" width="54.5703125" style="14" customWidth="1"/>
    <col min="8213" max="8213" width="7.28515625" style="14" customWidth="1"/>
    <col min="8214" max="8214" width="12.7109375" style="14" bestFit="1" customWidth="1"/>
    <col min="8215" max="8215" width="7.28515625" style="14" customWidth="1"/>
    <col min="8216" max="8216" width="12.7109375" style="14" bestFit="1" customWidth="1"/>
    <col min="8217" max="8217" width="7.28515625" style="14" customWidth="1"/>
    <col min="8218" max="8218" width="12.7109375" style="14" bestFit="1" customWidth="1"/>
    <col min="8219" max="8219" width="7.28515625" style="14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bestFit="1" customWidth="1"/>
    <col min="8232" max="8232" width="13" style="14" customWidth="1"/>
    <col min="8233" max="8233" width="7.28515625" style="14" customWidth="1"/>
    <col min="8234" max="8234" width="12.7109375" style="14" bestFit="1" customWidth="1"/>
    <col min="8235" max="8235" width="7.28515625" style="14" customWidth="1"/>
    <col min="8236" max="8236" width="12.7109375" style="14" bestFit="1" customWidth="1"/>
    <col min="8237" max="8237" width="7.28515625" style="14" customWidth="1"/>
    <col min="8238" max="8238" width="12.7109375" style="14" bestFit="1" customWidth="1"/>
    <col min="8239" max="8239" width="7.28515625" style="14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9.7109375" style="14" bestFit="1" customWidth="1"/>
    <col min="8252" max="8252" width="14.2851562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bestFit="1" customWidth="1"/>
    <col min="8272" max="8272" width="12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2.7109375" style="14" bestFit="1" customWidth="1"/>
    <col min="8293" max="8293" width="7.28515625" style="14" bestFit="1" customWidth="1"/>
    <col min="8294" max="8294" width="11.7109375" style="14" bestFit="1" customWidth="1"/>
    <col min="8295" max="8295" width="7.28515625" style="14" bestFit="1" customWidth="1"/>
    <col min="8296" max="8296" width="11.7109375" style="14" bestFit="1" customWidth="1"/>
    <col min="8297" max="8297" width="7.28515625" style="14" bestFit="1" customWidth="1"/>
    <col min="8298" max="8298" width="11.7109375" style="14" bestFit="1" customWidth="1"/>
    <col min="8299" max="8299" width="7.28515625" style="14" bestFit="1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1.7109375" style="14" bestFit="1" customWidth="1"/>
    <col min="8305" max="8305" width="7.28515625" style="14" bestFit="1" customWidth="1"/>
    <col min="8306" max="8306" width="11.7109375" style="14" bestFit="1" customWidth="1"/>
    <col min="8307" max="8307" width="7.28515625" style="14" bestFit="1" customWidth="1"/>
    <col min="8308" max="8308" width="11.7109375" style="14" bestFit="1" customWidth="1"/>
    <col min="8309" max="8309" width="7.28515625" style="14" bestFit="1" customWidth="1"/>
    <col min="8310" max="8310" width="11.7109375" style="14" bestFit="1" customWidth="1"/>
    <col min="8311" max="8311" width="7.28515625" style="14" bestFit="1" customWidth="1"/>
    <col min="8312" max="8312" width="12.7109375" style="14" bestFit="1" customWidth="1"/>
    <col min="8313" max="8313" width="7.28515625" style="14" bestFit="1" customWidth="1"/>
    <col min="8314" max="8314" width="11.7109375" style="14" customWidth="1"/>
    <col min="8315" max="8315" width="7.28515625" style="14" bestFit="1" customWidth="1"/>
    <col min="8316" max="8316" width="11.7109375" style="14" customWidth="1"/>
    <col min="8317" max="8317" width="7.28515625" style="14" bestFit="1" customWidth="1"/>
    <col min="8318" max="8318" width="11.7109375" style="14" bestFit="1" customWidth="1"/>
    <col min="8319" max="8319" width="7.28515625" style="14" bestFit="1" customWidth="1"/>
    <col min="8320" max="8320" width="11.7109375" style="14" bestFit="1" customWidth="1"/>
    <col min="8321" max="8321" width="7.28515625" style="14" bestFit="1" customWidth="1"/>
    <col min="8322" max="8322" width="12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bestFit="1" customWidth="1"/>
    <col min="8326" max="8326" width="12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bestFit="1" customWidth="1"/>
    <col min="8330" max="8330" width="12.7109375" style="14" bestFit="1" customWidth="1"/>
    <col min="8331" max="8331" width="10.85546875" style="14" bestFit="1" customWidth="1"/>
    <col min="8332" max="8332" width="13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bestFit="1" customWidth="1"/>
    <col min="8342" max="8342" width="12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bestFit="1" customWidth="1"/>
    <col min="8352" max="8352" width="12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85546875" style="14" bestFit="1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3" style="14" customWidth="1"/>
    <col min="8371" max="8371" width="8.7109375" style="14" customWidth="1"/>
    <col min="8372" max="8372" width="16.2851562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0.85546875" style="14" bestFit="1" customWidth="1"/>
    <col min="8379" max="8379" width="7.28515625" style="14" customWidth="1"/>
    <col min="8380" max="8380" width="10.85546875" style="14" bestFit="1" customWidth="1"/>
    <col min="8381" max="8381" width="9.42578125" style="14" bestFit="1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9.42578125" style="14" bestFit="1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9.42578125" style="14" bestFit="1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2" style="14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3" style="14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customWidth="1"/>
    <col min="8439" max="8439" width="7.28515625" style="14" customWidth="1"/>
    <col min="8440" max="8440" width="11.7109375" style="14" customWidth="1"/>
    <col min="8441" max="8441" width="7.28515625" style="14" bestFit="1" customWidth="1"/>
    <col min="8442" max="8442" width="12.7109375" style="14" bestFit="1" customWidth="1"/>
    <col min="8443" max="8443" width="7.28515625" style="14" customWidth="1"/>
    <col min="8444" max="8444" width="11.7109375" style="14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2.7109375" style="14" bestFit="1" customWidth="1"/>
    <col min="8453" max="8453" width="16.28515625" style="14" bestFit="1" customWidth="1"/>
    <col min="8454" max="8456" width="14.5703125" style="14" customWidth="1"/>
    <col min="8457" max="8458" width="15.28515625" style="14" bestFit="1" customWidth="1"/>
    <col min="8459" max="8460" width="14.5703125" style="14" customWidth="1"/>
    <col min="8461" max="8461" width="15.28515625" style="14" bestFit="1" customWidth="1"/>
    <col min="8462" max="8463" width="14.5703125" style="14" customWidth="1"/>
    <col min="8464" max="8464" width="15.28515625" style="14" bestFit="1" customWidth="1"/>
    <col min="8465" max="8466" width="15.28515625" style="14"/>
    <col min="8467" max="8467" width="3.42578125" style="14" bestFit="1" customWidth="1"/>
    <col min="8468" max="8468" width="54.5703125" style="14" customWidth="1"/>
    <col min="8469" max="8469" width="7.28515625" style="14" customWidth="1"/>
    <col min="8470" max="8470" width="12.7109375" style="14" bestFit="1" customWidth="1"/>
    <col min="8471" max="8471" width="7.28515625" style="14" customWidth="1"/>
    <col min="8472" max="8472" width="12.7109375" style="14" bestFit="1" customWidth="1"/>
    <col min="8473" max="8473" width="7.28515625" style="14" customWidth="1"/>
    <col min="8474" max="8474" width="12.7109375" style="14" bestFit="1" customWidth="1"/>
    <col min="8475" max="8475" width="7.28515625" style="14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bestFit="1" customWidth="1"/>
    <col min="8488" max="8488" width="13" style="14" customWidth="1"/>
    <col min="8489" max="8489" width="7.28515625" style="14" customWidth="1"/>
    <col min="8490" max="8490" width="12.7109375" style="14" bestFit="1" customWidth="1"/>
    <col min="8491" max="8491" width="7.28515625" style="14" customWidth="1"/>
    <col min="8492" max="8492" width="12.7109375" style="14" bestFit="1" customWidth="1"/>
    <col min="8493" max="8493" width="7.28515625" style="14" customWidth="1"/>
    <col min="8494" max="8494" width="12.7109375" style="14" bestFit="1" customWidth="1"/>
    <col min="8495" max="8495" width="7.28515625" style="14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9.7109375" style="14" bestFit="1" customWidth="1"/>
    <col min="8508" max="8508" width="14.2851562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bestFit="1" customWidth="1"/>
    <col min="8528" max="8528" width="12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2.7109375" style="14" bestFit="1" customWidth="1"/>
    <col min="8549" max="8549" width="7.28515625" style="14" bestFit="1" customWidth="1"/>
    <col min="8550" max="8550" width="11.7109375" style="14" bestFit="1" customWidth="1"/>
    <col min="8551" max="8551" width="7.28515625" style="14" bestFit="1" customWidth="1"/>
    <col min="8552" max="8552" width="11.7109375" style="14" bestFit="1" customWidth="1"/>
    <col min="8553" max="8553" width="7.28515625" style="14" bestFit="1" customWidth="1"/>
    <col min="8554" max="8554" width="11.7109375" style="14" bestFit="1" customWidth="1"/>
    <col min="8555" max="8555" width="7.28515625" style="14" bestFit="1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1.7109375" style="14" bestFit="1" customWidth="1"/>
    <col min="8561" max="8561" width="7.28515625" style="14" bestFit="1" customWidth="1"/>
    <col min="8562" max="8562" width="11.7109375" style="14" bestFit="1" customWidth="1"/>
    <col min="8563" max="8563" width="7.28515625" style="14" bestFit="1" customWidth="1"/>
    <col min="8564" max="8564" width="11.7109375" style="14" bestFit="1" customWidth="1"/>
    <col min="8565" max="8565" width="7.28515625" style="14" bestFit="1" customWidth="1"/>
    <col min="8566" max="8566" width="11.7109375" style="14" bestFit="1" customWidth="1"/>
    <col min="8567" max="8567" width="7.28515625" style="14" bestFit="1" customWidth="1"/>
    <col min="8568" max="8568" width="12.7109375" style="14" bestFit="1" customWidth="1"/>
    <col min="8569" max="8569" width="7.28515625" style="14" bestFit="1" customWidth="1"/>
    <col min="8570" max="8570" width="11.7109375" style="14" customWidth="1"/>
    <col min="8571" max="8571" width="7.28515625" style="14" bestFit="1" customWidth="1"/>
    <col min="8572" max="8572" width="11.7109375" style="14" customWidth="1"/>
    <col min="8573" max="8573" width="7.28515625" style="14" bestFit="1" customWidth="1"/>
    <col min="8574" max="8574" width="11.7109375" style="14" bestFit="1" customWidth="1"/>
    <col min="8575" max="8575" width="7.28515625" style="14" bestFit="1" customWidth="1"/>
    <col min="8576" max="8576" width="11.7109375" style="14" bestFit="1" customWidth="1"/>
    <col min="8577" max="8577" width="7.28515625" style="14" bestFit="1" customWidth="1"/>
    <col min="8578" max="8578" width="12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bestFit="1" customWidth="1"/>
    <col min="8582" max="8582" width="12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bestFit="1" customWidth="1"/>
    <col min="8586" max="8586" width="12.7109375" style="14" bestFit="1" customWidth="1"/>
    <col min="8587" max="8587" width="10.85546875" style="14" bestFit="1" customWidth="1"/>
    <col min="8588" max="8588" width="13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bestFit="1" customWidth="1"/>
    <col min="8598" max="8598" width="12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bestFit="1" customWidth="1"/>
    <col min="8608" max="8608" width="12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85546875" style="14" bestFit="1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3" style="14" customWidth="1"/>
    <col min="8627" max="8627" width="8.7109375" style="14" customWidth="1"/>
    <col min="8628" max="8628" width="16.2851562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0.85546875" style="14" bestFit="1" customWidth="1"/>
    <col min="8635" max="8635" width="7.28515625" style="14" customWidth="1"/>
    <col min="8636" max="8636" width="10.85546875" style="14" bestFit="1" customWidth="1"/>
    <col min="8637" max="8637" width="9.42578125" style="14" bestFit="1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9.42578125" style="14" bestFit="1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9.42578125" style="14" bestFit="1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2" style="14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3" style="14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customWidth="1"/>
    <col min="8695" max="8695" width="7.28515625" style="14" customWidth="1"/>
    <col min="8696" max="8696" width="11.7109375" style="14" customWidth="1"/>
    <col min="8697" max="8697" width="7.28515625" style="14" bestFit="1" customWidth="1"/>
    <col min="8698" max="8698" width="12.7109375" style="14" bestFit="1" customWidth="1"/>
    <col min="8699" max="8699" width="7.28515625" style="14" customWidth="1"/>
    <col min="8700" max="8700" width="11.7109375" style="14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2.7109375" style="14" bestFit="1" customWidth="1"/>
    <col min="8709" max="8709" width="16.28515625" style="14" bestFit="1" customWidth="1"/>
    <col min="8710" max="8712" width="14.5703125" style="14" customWidth="1"/>
    <col min="8713" max="8714" width="15.28515625" style="14" bestFit="1" customWidth="1"/>
    <col min="8715" max="8716" width="14.5703125" style="14" customWidth="1"/>
    <col min="8717" max="8717" width="15.28515625" style="14" bestFit="1" customWidth="1"/>
    <col min="8718" max="8719" width="14.5703125" style="14" customWidth="1"/>
    <col min="8720" max="8720" width="15.28515625" style="14" bestFit="1" customWidth="1"/>
    <col min="8721" max="8722" width="15.28515625" style="14"/>
    <col min="8723" max="8723" width="3.42578125" style="14" bestFit="1" customWidth="1"/>
    <col min="8724" max="8724" width="54.5703125" style="14" customWidth="1"/>
    <col min="8725" max="8725" width="7.28515625" style="14" customWidth="1"/>
    <col min="8726" max="8726" width="12.7109375" style="14" bestFit="1" customWidth="1"/>
    <col min="8727" max="8727" width="7.28515625" style="14" customWidth="1"/>
    <col min="8728" max="8728" width="12.7109375" style="14" bestFit="1" customWidth="1"/>
    <col min="8729" max="8729" width="7.28515625" style="14" customWidth="1"/>
    <col min="8730" max="8730" width="12.7109375" style="14" bestFit="1" customWidth="1"/>
    <col min="8731" max="8731" width="7.28515625" style="14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bestFit="1" customWidth="1"/>
    <col min="8744" max="8744" width="13" style="14" customWidth="1"/>
    <col min="8745" max="8745" width="7.28515625" style="14" customWidth="1"/>
    <col min="8746" max="8746" width="12.7109375" style="14" bestFit="1" customWidth="1"/>
    <col min="8747" max="8747" width="7.28515625" style="14" customWidth="1"/>
    <col min="8748" max="8748" width="12.7109375" style="14" bestFit="1" customWidth="1"/>
    <col min="8749" max="8749" width="7.28515625" style="14" customWidth="1"/>
    <col min="8750" max="8750" width="12.7109375" style="14" bestFit="1" customWidth="1"/>
    <col min="8751" max="8751" width="7.28515625" style="14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9.7109375" style="14" bestFit="1" customWidth="1"/>
    <col min="8764" max="8764" width="14.2851562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bestFit="1" customWidth="1"/>
    <col min="8784" max="8784" width="12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2.7109375" style="14" bestFit="1" customWidth="1"/>
    <col min="8805" max="8805" width="7.28515625" style="14" bestFit="1" customWidth="1"/>
    <col min="8806" max="8806" width="11.7109375" style="14" bestFit="1" customWidth="1"/>
    <col min="8807" max="8807" width="7.28515625" style="14" bestFit="1" customWidth="1"/>
    <col min="8808" max="8808" width="11.7109375" style="14" bestFit="1" customWidth="1"/>
    <col min="8809" max="8809" width="7.28515625" style="14" bestFit="1" customWidth="1"/>
    <col min="8810" max="8810" width="11.7109375" style="14" bestFit="1" customWidth="1"/>
    <col min="8811" max="8811" width="7.28515625" style="14" bestFit="1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1.7109375" style="14" bestFit="1" customWidth="1"/>
    <col min="8817" max="8817" width="7.28515625" style="14" bestFit="1" customWidth="1"/>
    <col min="8818" max="8818" width="11.7109375" style="14" bestFit="1" customWidth="1"/>
    <col min="8819" max="8819" width="7.28515625" style="14" bestFit="1" customWidth="1"/>
    <col min="8820" max="8820" width="11.7109375" style="14" bestFit="1" customWidth="1"/>
    <col min="8821" max="8821" width="7.28515625" style="14" bestFit="1" customWidth="1"/>
    <col min="8822" max="8822" width="11.7109375" style="14" bestFit="1" customWidth="1"/>
    <col min="8823" max="8823" width="7.28515625" style="14" bestFit="1" customWidth="1"/>
    <col min="8824" max="8824" width="12.7109375" style="14" bestFit="1" customWidth="1"/>
    <col min="8825" max="8825" width="7.28515625" style="14" bestFit="1" customWidth="1"/>
    <col min="8826" max="8826" width="11.7109375" style="14" customWidth="1"/>
    <col min="8827" max="8827" width="7.28515625" style="14" bestFit="1" customWidth="1"/>
    <col min="8828" max="8828" width="11.7109375" style="14" customWidth="1"/>
    <col min="8829" max="8829" width="7.28515625" style="14" bestFit="1" customWidth="1"/>
    <col min="8830" max="8830" width="11.7109375" style="14" bestFit="1" customWidth="1"/>
    <col min="8831" max="8831" width="7.28515625" style="14" bestFit="1" customWidth="1"/>
    <col min="8832" max="8832" width="11.7109375" style="14" bestFit="1" customWidth="1"/>
    <col min="8833" max="8833" width="7.28515625" style="14" bestFit="1" customWidth="1"/>
    <col min="8834" max="8834" width="12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bestFit="1" customWidth="1"/>
    <col min="8838" max="8838" width="12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bestFit="1" customWidth="1"/>
    <col min="8842" max="8842" width="12.7109375" style="14" bestFit="1" customWidth="1"/>
    <col min="8843" max="8843" width="10.85546875" style="14" bestFit="1" customWidth="1"/>
    <col min="8844" max="8844" width="13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bestFit="1" customWidth="1"/>
    <col min="8854" max="8854" width="12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bestFit="1" customWidth="1"/>
    <col min="8864" max="8864" width="12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85546875" style="14" bestFit="1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3" style="14" customWidth="1"/>
    <col min="8883" max="8883" width="8.7109375" style="14" customWidth="1"/>
    <col min="8884" max="8884" width="16.2851562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0.85546875" style="14" bestFit="1" customWidth="1"/>
    <col min="8891" max="8891" width="7.28515625" style="14" customWidth="1"/>
    <col min="8892" max="8892" width="10.85546875" style="14" bestFit="1" customWidth="1"/>
    <col min="8893" max="8893" width="9.42578125" style="14" bestFit="1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9.42578125" style="14" bestFit="1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9.42578125" style="14" bestFit="1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2" style="14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3" style="14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customWidth="1"/>
    <col min="8951" max="8951" width="7.28515625" style="14" customWidth="1"/>
    <col min="8952" max="8952" width="11.7109375" style="14" customWidth="1"/>
    <col min="8953" max="8953" width="7.28515625" style="14" bestFit="1" customWidth="1"/>
    <col min="8954" max="8954" width="12.7109375" style="14" bestFit="1" customWidth="1"/>
    <col min="8955" max="8955" width="7.28515625" style="14" customWidth="1"/>
    <col min="8956" max="8956" width="11.7109375" style="14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2.7109375" style="14" bestFit="1" customWidth="1"/>
    <col min="8965" max="8965" width="16.28515625" style="14" bestFit="1" customWidth="1"/>
    <col min="8966" max="8968" width="14.5703125" style="14" customWidth="1"/>
    <col min="8969" max="8970" width="15.28515625" style="14" bestFit="1" customWidth="1"/>
    <col min="8971" max="8972" width="14.5703125" style="14" customWidth="1"/>
    <col min="8973" max="8973" width="15.28515625" style="14" bestFit="1" customWidth="1"/>
    <col min="8974" max="8975" width="14.5703125" style="14" customWidth="1"/>
    <col min="8976" max="8976" width="15.28515625" style="14" bestFit="1" customWidth="1"/>
    <col min="8977" max="8978" width="15.28515625" style="14"/>
    <col min="8979" max="8979" width="3.42578125" style="14" bestFit="1" customWidth="1"/>
    <col min="8980" max="8980" width="54.5703125" style="14" customWidth="1"/>
    <col min="8981" max="8981" width="7.28515625" style="14" customWidth="1"/>
    <col min="8982" max="8982" width="12.7109375" style="14" bestFit="1" customWidth="1"/>
    <col min="8983" max="8983" width="7.28515625" style="14" customWidth="1"/>
    <col min="8984" max="8984" width="12.7109375" style="14" bestFit="1" customWidth="1"/>
    <col min="8985" max="8985" width="7.28515625" style="14" customWidth="1"/>
    <col min="8986" max="8986" width="12.7109375" style="14" bestFit="1" customWidth="1"/>
    <col min="8987" max="8987" width="7.28515625" style="14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bestFit="1" customWidth="1"/>
    <col min="9000" max="9000" width="13" style="14" customWidth="1"/>
    <col min="9001" max="9001" width="7.28515625" style="14" customWidth="1"/>
    <col min="9002" max="9002" width="12.7109375" style="14" bestFit="1" customWidth="1"/>
    <col min="9003" max="9003" width="7.28515625" style="14" customWidth="1"/>
    <col min="9004" max="9004" width="12.7109375" style="14" bestFit="1" customWidth="1"/>
    <col min="9005" max="9005" width="7.28515625" style="14" customWidth="1"/>
    <col min="9006" max="9006" width="12.7109375" style="14" bestFit="1" customWidth="1"/>
    <col min="9007" max="9007" width="7.28515625" style="14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9.7109375" style="14" bestFit="1" customWidth="1"/>
    <col min="9020" max="9020" width="14.2851562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bestFit="1" customWidth="1"/>
    <col min="9040" max="9040" width="12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2.7109375" style="14" bestFit="1" customWidth="1"/>
    <col min="9061" max="9061" width="7.28515625" style="14" bestFit="1" customWidth="1"/>
    <col min="9062" max="9062" width="11.7109375" style="14" bestFit="1" customWidth="1"/>
    <col min="9063" max="9063" width="7.28515625" style="14" bestFit="1" customWidth="1"/>
    <col min="9064" max="9064" width="11.7109375" style="14" bestFit="1" customWidth="1"/>
    <col min="9065" max="9065" width="7.28515625" style="14" bestFit="1" customWidth="1"/>
    <col min="9066" max="9066" width="11.7109375" style="14" bestFit="1" customWidth="1"/>
    <col min="9067" max="9067" width="7.28515625" style="14" bestFit="1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1.7109375" style="14" bestFit="1" customWidth="1"/>
    <col min="9073" max="9073" width="7.28515625" style="14" bestFit="1" customWidth="1"/>
    <col min="9074" max="9074" width="11.7109375" style="14" bestFit="1" customWidth="1"/>
    <col min="9075" max="9075" width="7.28515625" style="14" bestFit="1" customWidth="1"/>
    <col min="9076" max="9076" width="11.7109375" style="14" bestFit="1" customWidth="1"/>
    <col min="9077" max="9077" width="7.28515625" style="14" bestFit="1" customWidth="1"/>
    <col min="9078" max="9078" width="11.7109375" style="14" bestFit="1" customWidth="1"/>
    <col min="9079" max="9079" width="7.28515625" style="14" bestFit="1" customWidth="1"/>
    <col min="9080" max="9080" width="12.7109375" style="14" bestFit="1" customWidth="1"/>
    <col min="9081" max="9081" width="7.28515625" style="14" bestFit="1" customWidth="1"/>
    <col min="9082" max="9082" width="11.7109375" style="14" customWidth="1"/>
    <col min="9083" max="9083" width="7.28515625" style="14" bestFit="1" customWidth="1"/>
    <col min="9084" max="9084" width="11.7109375" style="14" customWidth="1"/>
    <col min="9085" max="9085" width="7.28515625" style="14" bestFit="1" customWidth="1"/>
    <col min="9086" max="9086" width="11.7109375" style="14" bestFit="1" customWidth="1"/>
    <col min="9087" max="9087" width="7.28515625" style="14" bestFit="1" customWidth="1"/>
    <col min="9088" max="9088" width="11.7109375" style="14" bestFit="1" customWidth="1"/>
    <col min="9089" max="9089" width="7.28515625" style="14" bestFit="1" customWidth="1"/>
    <col min="9090" max="9090" width="12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bestFit="1" customWidth="1"/>
    <col min="9094" max="9094" width="12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bestFit="1" customWidth="1"/>
    <col min="9098" max="9098" width="12.7109375" style="14" bestFit="1" customWidth="1"/>
    <col min="9099" max="9099" width="10.85546875" style="14" bestFit="1" customWidth="1"/>
    <col min="9100" max="9100" width="13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bestFit="1" customWidth="1"/>
    <col min="9110" max="9110" width="12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bestFit="1" customWidth="1"/>
    <col min="9120" max="9120" width="12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85546875" style="14" bestFit="1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3" style="14" customWidth="1"/>
    <col min="9139" max="9139" width="8.7109375" style="14" customWidth="1"/>
    <col min="9140" max="9140" width="16.2851562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0.85546875" style="14" bestFit="1" customWidth="1"/>
    <col min="9147" max="9147" width="7.28515625" style="14" customWidth="1"/>
    <col min="9148" max="9148" width="10.85546875" style="14" bestFit="1" customWidth="1"/>
    <col min="9149" max="9149" width="9.42578125" style="14" bestFit="1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9.42578125" style="14" bestFit="1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9.42578125" style="14" bestFit="1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2" style="14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3" style="14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customWidth="1"/>
    <col min="9207" max="9207" width="7.28515625" style="14" customWidth="1"/>
    <col min="9208" max="9208" width="11.7109375" style="14" customWidth="1"/>
    <col min="9209" max="9209" width="7.28515625" style="14" bestFit="1" customWidth="1"/>
    <col min="9210" max="9210" width="12.7109375" style="14" bestFit="1" customWidth="1"/>
    <col min="9211" max="9211" width="7.28515625" style="14" customWidth="1"/>
    <col min="9212" max="9212" width="11.7109375" style="14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2.7109375" style="14" bestFit="1" customWidth="1"/>
    <col min="9221" max="9221" width="16.28515625" style="14" bestFit="1" customWidth="1"/>
    <col min="9222" max="9224" width="14.5703125" style="14" customWidth="1"/>
    <col min="9225" max="9226" width="15.28515625" style="14" bestFit="1" customWidth="1"/>
    <col min="9227" max="9228" width="14.5703125" style="14" customWidth="1"/>
    <col min="9229" max="9229" width="15.28515625" style="14" bestFit="1" customWidth="1"/>
    <col min="9230" max="9231" width="14.5703125" style="14" customWidth="1"/>
    <col min="9232" max="9232" width="15.28515625" style="14" bestFit="1" customWidth="1"/>
    <col min="9233" max="9234" width="15.28515625" style="14"/>
    <col min="9235" max="9235" width="3.42578125" style="14" bestFit="1" customWidth="1"/>
    <col min="9236" max="9236" width="54.5703125" style="14" customWidth="1"/>
    <col min="9237" max="9237" width="7.28515625" style="14" customWidth="1"/>
    <col min="9238" max="9238" width="12.7109375" style="14" bestFit="1" customWidth="1"/>
    <col min="9239" max="9239" width="7.28515625" style="14" customWidth="1"/>
    <col min="9240" max="9240" width="12.7109375" style="14" bestFit="1" customWidth="1"/>
    <col min="9241" max="9241" width="7.28515625" style="14" customWidth="1"/>
    <col min="9242" max="9242" width="12.7109375" style="14" bestFit="1" customWidth="1"/>
    <col min="9243" max="9243" width="7.28515625" style="14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bestFit="1" customWidth="1"/>
    <col min="9256" max="9256" width="13" style="14" customWidth="1"/>
    <col min="9257" max="9257" width="7.28515625" style="14" customWidth="1"/>
    <col min="9258" max="9258" width="12.7109375" style="14" bestFit="1" customWidth="1"/>
    <col min="9259" max="9259" width="7.28515625" style="14" customWidth="1"/>
    <col min="9260" max="9260" width="12.7109375" style="14" bestFit="1" customWidth="1"/>
    <col min="9261" max="9261" width="7.28515625" style="14" customWidth="1"/>
    <col min="9262" max="9262" width="12.7109375" style="14" bestFit="1" customWidth="1"/>
    <col min="9263" max="9263" width="7.28515625" style="14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9.7109375" style="14" bestFit="1" customWidth="1"/>
    <col min="9276" max="9276" width="14.2851562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bestFit="1" customWidth="1"/>
    <col min="9296" max="9296" width="12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2.7109375" style="14" bestFit="1" customWidth="1"/>
    <col min="9317" max="9317" width="7.28515625" style="14" bestFit="1" customWidth="1"/>
    <col min="9318" max="9318" width="11.7109375" style="14" bestFit="1" customWidth="1"/>
    <col min="9319" max="9319" width="7.28515625" style="14" bestFit="1" customWidth="1"/>
    <col min="9320" max="9320" width="11.7109375" style="14" bestFit="1" customWidth="1"/>
    <col min="9321" max="9321" width="7.28515625" style="14" bestFit="1" customWidth="1"/>
    <col min="9322" max="9322" width="11.7109375" style="14" bestFit="1" customWidth="1"/>
    <col min="9323" max="9323" width="7.28515625" style="14" bestFit="1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1.7109375" style="14" bestFit="1" customWidth="1"/>
    <col min="9329" max="9329" width="7.28515625" style="14" bestFit="1" customWidth="1"/>
    <col min="9330" max="9330" width="11.7109375" style="14" bestFit="1" customWidth="1"/>
    <col min="9331" max="9331" width="7.28515625" style="14" bestFit="1" customWidth="1"/>
    <col min="9332" max="9332" width="11.7109375" style="14" bestFit="1" customWidth="1"/>
    <col min="9333" max="9333" width="7.28515625" style="14" bestFit="1" customWidth="1"/>
    <col min="9334" max="9334" width="11.7109375" style="14" bestFit="1" customWidth="1"/>
    <col min="9335" max="9335" width="7.28515625" style="14" bestFit="1" customWidth="1"/>
    <col min="9336" max="9336" width="12.7109375" style="14" bestFit="1" customWidth="1"/>
    <col min="9337" max="9337" width="7.28515625" style="14" bestFit="1" customWidth="1"/>
    <col min="9338" max="9338" width="11.7109375" style="14" customWidth="1"/>
    <col min="9339" max="9339" width="7.28515625" style="14" bestFit="1" customWidth="1"/>
    <col min="9340" max="9340" width="11.7109375" style="14" customWidth="1"/>
    <col min="9341" max="9341" width="7.28515625" style="14" bestFit="1" customWidth="1"/>
    <col min="9342" max="9342" width="11.7109375" style="14" bestFit="1" customWidth="1"/>
    <col min="9343" max="9343" width="7.28515625" style="14" bestFit="1" customWidth="1"/>
    <col min="9344" max="9344" width="11.7109375" style="14" bestFit="1" customWidth="1"/>
    <col min="9345" max="9345" width="7.28515625" style="14" bestFit="1" customWidth="1"/>
    <col min="9346" max="9346" width="12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bestFit="1" customWidth="1"/>
    <col min="9350" max="9350" width="12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bestFit="1" customWidth="1"/>
    <col min="9354" max="9354" width="12.7109375" style="14" bestFit="1" customWidth="1"/>
    <col min="9355" max="9355" width="10.85546875" style="14" bestFit="1" customWidth="1"/>
    <col min="9356" max="9356" width="13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bestFit="1" customWidth="1"/>
    <col min="9366" max="9366" width="12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bestFit="1" customWidth="1"/>
    <col min="9376" max="9376" width="12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85546875" style="14" bestFit="1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3" style="14" customWidth="1"/>
    <col min="9395" max="9395" width="8.7109375" style="14" customWidth="1"/>
    <col min="9396" max="9396" width="16.2851562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0.85546875" style="14" bestFit="1" customWidth="1"/>
    <col min="9403" max="9403" width="7.28515625" style="14" customWidth="1"/>
    <col min="9404" max="9404" width="10.85546875" style="14" bestFit="1" customWidth="1"/>
    <col min="9405" max="9405" width="9.42578125" style="14" bestFit="1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9.42578125" style="14" bestFit="1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9.42578125" style="14" bestFit="1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2" style="14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3" style="14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customWidth="1"/>
    <col min="9463" max="9463" width="7.28515625" style="14" customWidth="1"/>
    <col min="9464" max="9464" width="11.7109375" style="14" customWidth="1"/>
    <col min="9465" max="9465" width="7.28515625" style="14" bestFit="1" customWidth="1"/>
    <col min="9466" max="9466" width="12.7109375" style="14" bestFit="1" customWidth="1"/>
    <col min="9467" max="9467" width="7.28515625" style="14" customWidth="1"/>
    <col min="9468" max="9468" width="11.7109375" style="14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2.7109375" style="14" bestFit="1" customWidth="1"/>
    <col min="9477" max="9477" width="16.28515625" style="14" bestFit="1" customWidth="1"/>
    <col min="9478" max="9480" width="14.5703125" style="14" customWidth="1"/>
    <col min="9481" max="9482" width="15.28515625" style="14" bestFit="1" customWidth="1"/>
    <col min="9483" max="9484" width="14.5703125" style="14" customWidth="1"/>
    <col min="9485" max="9485" width="15.28515625" style="14" bestFit="1" customWidth="1"/>
    <col min="9486" max="9487" width="14.5703125" style="14" customWidth="1"/>
    <col min="9488" max="9488" width="15.28515625" style="14" bestFit="1" customWidth="1"/>
    <col min="9489" max="9490" width="15.28515625" style="14"/>
    <col min="9491" max="9491" width="3.42578125" style="14" bestFit="1" customWidth="1"/>
    <col min="9492" max="9492" width="54.5703125" style="14" customWidth="1"/>
    <col min="9493" max="9493" width="7.28515625" style="14" customWidth="1"/>
    <col min="9494" max="9494" width="12.7109375" style="14" bestFit="1" customWidth="1"/>
    <col min="9495" max="9495" width="7.28515625" style="14" customWidth="1"/>
    <col min="9496" max="9496" width="12.7109375" style="14" bestFit="1" customWidth="1"/>
    <col min="9497" max="9497" width="7.28515625" style="14" customWidth="1"/>
    <col min="9498" max="9498" width="12.7109375" style="14" bestFit="1" customWidth="1"/>
    <col min="9499" max="9499" width="7.28515625" style="14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bestFit="1" customWidth="1"/>
    <col min="9512" max="9512" width="13" style="14" customWidth="1"/>
    <col min="9513" max="9513" width="7.28515625" style="14" customWidth="1"/>
    <col min="9514" max="9514" width="12.7109375" style="14" bestFit="1" customWidth="1"/>
    <col min="9515" max="9515" width="7.28515625" style="14" customWidth="1"/>
    <col min="9516" max="9516" width="12.7109375" style="14" bestFit="1" customWidth="1"/>
    <col min="9517" max="9517" width="7.28515625" style="14" customWidth="1"/>
    <col min="9518" max="9518" width="12.7109375" style="14" bestFit="1" customWidth="1"/>
    <col min="9519" max="9519" width="7.28515625" style="14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9.7109375" style="14" bestFit="1" customWidth="1"/>
    <col min="9532" max="9532" width="14.2851562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bestFit="1" customWidth="1"/>
    <col min="9552" max="9552" width="12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2.7109375" style="14" bestFit="1" customWidth="1"/>
    <col min="9573" max="9573" width="7.28515625" style="14" bestFit="1" customWidth="1"/>
    <col min="9574" max="9574" width="11.7109375" style="14" bestFit="1" customWidth="1"/>
    <col min="9575" max="9575" width="7.28515625" style="14" bestFit="1" customWidth="1"/>
    <col min="9576" max="9576" width="11.7109375" style="14" bestFit="1" customWidth="1"/>
    <col min="9577" max="9577" width="7.28515625" style="14" bestFit="1" customWidth="1"/>
    <col min="9578" max="9578" width="11.7109375" style="14" bestFit="1" customWidth="1"/>
    <col min="9579" max="9579" width="7.28515625" style="14" bestFit="1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1.7109375" style="14" bestFit="1" customWidth="1"/>
    <col min="9585" max="9585" width="7.28515625" style="14" bestFit="1" customWidth="1"/>
    <col min="9586" max="9586" width="11.7109375" style="14" bestFit="1" customWidth="1"/>
    <col min="9587" max="9587" width="7.28515625" style="14" bestFit="1" customWidth="1"/>
    <col min="9588" max="9588" width="11.7109375" style="14" bestFit="1" customWidth="1"/>
    <col min="9589" max="9589" width="7.28515625" style="14" bestFit="1" customWidth="1"/>
    <col min="9590" max="9590" width="11.7109375" style="14" bestFit="1" customWidth="1"/>
    <col min="9591" max="9591" width="7.28515625" style="14" bestFit="1" customWidth="1"/>
    <col min="9592" max="9592" width="12.7109375" style="14" bestFit="1" customWidth="1"/>
    <col min="9593" max="9593" width="7.28515625" style="14" bestFit="1" customWidth="1"/>
    <col min="9594" max="9594" width="11.7109375" style="14" customWidth="1"/>
    <col min="9595" max="9595" width="7.28515625" style="14" bestFit="1" customWidth="1"/>
    <col min="9596" max="9596" width="11.7109375" style="14" customWidth="1"/>
    <col min="9597" max="9597" width="7.28515625" style="14" bestFit="1" customWidth="1"/>
    <col min="9598" max="9598" width="11.7109375" style="14" bestFit="1" customWidth="1"/>
    <col min="9599" max="9599" width="7.28515625" style="14" bestFit="1" customWidth="1"/>
    <col min="9600" max="9600" width="11.7109375" style="14" bestFit="1" customWidth="1"/>
    <col min="9601" max="9601" width="7.28515625" style="14" bestFit="1" customWidth="1"/>
    <col min="9602" max="9602" width="12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bestFit="1" customWidth="1"/>
    <col min="9606" max="9606" width="12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bestFit="1" customWidth="1"/>
    <col min="9610" max="9610" width="12.7109375" style="14" bestFit="1" customWidth="1"/>
    <col min="9611" max="9611" width="10.85546875" style="14" bestFit="1" customWidth="1"/>
    <col min="9612" max="9612" width="13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bestFit="1" customWidth="1"/>
    <col min="9622" max="9622" width="12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bestFit="1" customWidth="1"/>
    <col min="9632" max="9632" width="12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85546875" style="14" bestFit="1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3" style="14" customWidth="1"/>
    <col min="9651" max="9651" width="8.7109375" style="14" customWidth="1"/>
    <col min="9652" max="9652" width="16.2851562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0.85546875" style="14" bestFit="1" customWidth="1"/>
    <col min="9659" max="9659" width="7.28515625" style="14" customWidth="1"/>
    <col min="9660" max="9660" width="10.85546875" style="14" bestFit="1" customWidth="1"/>
    <col min="9661" max="9661" width="9.42578125" style="14" bestFit="1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9.42578125" style="14" bestFit="1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9.42578125" style="14" bestFit="1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2" style="14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3" style="14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customWidth="1"/>
    <col min="9719" max="9719" width="7.28515625" style="14" customWidth="1"/>
    <col min="9720" max="9720" width="11.7109375" style="14" customWidth="1"/>
    <col min="9721" max="9721" width="7.28515625" style="14" bestFit="1" customWidth="1"/>
    <col min="9722" max="9722" width="12.7109375" style="14" bestFit="1" customWidth="1"/>
    <col min="9723" max="9723" width="7.28515625" style="14" customWidth="1"/>
    <col min="9724" max="9724" width="11.7109375" style="14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2.7109375" style="14" bestFit="1" customWidth="1"/>
    <col min="9733" max="9733" width="16.28515625" style="14" bestFit="1" customWidth="1"/>
    <col min="9734" max="9736" width="14.5703125" style="14" customWidth="1"/>
    <col min="9737" max="9738" width="15.28515625" style="14" bestFit="1" customWidth="1"/>
    <col min="9739" max="9740" width="14.5703125" style="14" customWidth="1"/>
    <col min="9741" max="9741" width="15.28515625" style="14" bestFit="1" customWidth="1"/>
    <col min="9742" max="9743" width="14.5703125" style="14" customWidth="1"/>
    <col min="9744" max="9744" width="15.28515625" style="14" bestFit="1" customWidth="1"/>
    <col min="9745" max="9746" width="15.28515625" style="14"/>
    <col min="9747" max="9747" width="3.42578125" style="14" bestFit="1" customWidth="1"/>
    <col min="9748" max="9748" width="54.5703125" style="14" customWidth="1"/>
    <col min="9749" max="9749" width="7.28515625" style="14" customWidth="1"/>
    <col min="9750" max="9750" width="12.7109375" style="14" bestFit="1" customWidth="1"/>
    <col min="9751" max="9751" width="7.28515625" style="14" customWidth="1"/>
    <col min="9752" max="9752" width="12.7109375" style="14" bestFit="1" customWidth="1"/>
    <col min="9753" max="9753" width="7.28515625" style="14" customWidth="1"/>
    <col min="9754" max="9754" width="12.7109375" style="14" bestFit="1" customWidth="1"/>
    <col min="9755" max="9755" width="7.28515625" style="14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bestFit="1" customWidth="1"/>
    <col min="9768" max="9768" width="13" style="14" customWidth="1"/>
    <col min="9769" max="9769" width="7.28515625" style="14" customWidth="1"/>
    <col min="9770" max="9770" width="12.7109375" style="14" bestFit="1" customWidth="1"/>
    <col min="9771" max="9771" width="7.28515625" style="14" customWidth="1"/>
    <col min="9772" max="9772" width="12.7109375" style="14" bestFit="1" customWidth="1"/>
    <col min="9773" max="9773" width="7.28515625" style="14" customWidth="1"/>
    <col min="9774" max="9774" width="12.7109375" style="14" bestFit="1" customWidth="1"/>
    <col min="9775" max="9775" width="7.28515625" style="14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9.7109375" style="14" bestFit="1" customWidth="1"/>
    <col min="9788" max="9788" width="14.2851562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bestFit="1" customWidth="1"/>
    <col min="9808" max="9808" width="12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2.7109375" style="14" bestFit="1" customWidth="1"/>
    <col min="9829" max="9829" width="7.28515625" style="14" bestFit="1" customWidth="1"/>
    <col min="9830" max="9830" width="11.7109375" style="14" bestFit="1" customWidth="1"/>
    <col min="9831" max="9831" width="7.28515625" style="14" bestFit="1" customWidth="1"/>
    <col min="9832" max="9832" width="11.7109375" style="14" bestFit="1" customWidth="1"/>
    <col min="9833" max="9833" width="7.28515625" style="14" bestFit="1" customWidth="1"/>
    <col min="9834" max="9834" width="11.7109375" style="14" bestFit="1" customWidth="1"/>
    <col min="9835" max="9835" width="7.28515625" style="14" bestFit="1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1.7109375" style="14" bestFit="1" customWidth="1"/>
    <col min="9841" max="9841" width="7.28515625" style="14" bestFit="1" customWidth="1"/>
    <col min="9842" max="9842" width="11.7109375" style="14" bestFit="1" customWidth="1"/>
    <col min="9843" max="9843" width="7.28515625" style="14" bestFit="1" customWidth="1"/>
    <col min="9844" max="9844" width="11.7109375" style="14" bestFit="1" customWidth="1"/>
    <col min="9845" max="9845" width="7.28515625" style="14" bestFit="1" customWidth="1"/>
    <col min="9846" max="9846" width="11.7109375" style="14" bestFit="1" customWidth="1"/>
    <col min="9847" max="9847" width="7.28515625" style="14" bestFit="1" customWidth="1"/>
    <col min="9848" max="9848" width="12.7109375" style="14" bestFit="1" customWidth="1"/>
    <col min="9849" max="9849" width="7.28515625" style="14" bestFit="1" customWidth="1"/>
    <col min="9850" max="9850" width="11.7109375" style="14" customWidth="1"/>
    <col min="9851" max="9851" width="7.28515625" style="14" bestFit="1" customWidth="1"/>
    <col min="9852" max="9852" width="11.7109375" style="14" customWidth="1"/>
    <col min="9853" max="9853" width="7.28515625" style="14" bestFit="1" customWidth="1"/>
    <col min="9854" max="9854" width="11.7109375" style="14" bestFit="1" customWidth="1"/>
    <col min="9855" max="9855" width="7.28515625" style="14" bestFit="1" customWidth="1"/>
    <col min="9856" max="9856" width="11.7109375" style="14" bestFit="1" customWidth="1"/>
    <col min="9857" max="9857" width="7.28515625" style="14" bestFit="1" customWidth="1"/>
    <col min="9858" max="9858" width="12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bestFit="1" customWidth="1"/>
    <col min="9862" max="9862" width="12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bestFit="1" customWidth="1"/>
    <col min="9866" max="9866" width="12.7109375" style="14" bestFit="1" customWidth="1"/>
    <col min="9867" max="9867" width="10.85546875" style="14" bestFit="1" customWidth="1"/>
    <col min="9868" max="9868" width="13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bestFit="1" customWidth="1"/>
    <col min="9878" max="9878" width="12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bestFit="1" customWidth="1"/>
    <col min="9888" max="9888" width="12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85546875" style="14" bestFit="1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3" style="14" customWidth="1"/>
    <col min="9907" max="9907" width="8.7109375" style="14" customWidth="1"/>
    <col min="9908" max="9908" width="16.2851562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0.85546875" style="14" bestFit="1" customWidth="1"/>
    <col min="9915" max="9915" width="7.28515625" style="14" customWidth="1"/>
    <col min="9916" max="9916" width="10.85546875" style="14" bestFit="1" customWidth="1"/>
    <col min="9917" max="9917" width="9.42578125" style="14" bestFit="1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9.42578125" style="14" bestFit="1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9.42578125" style="14" bestFit="1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2" style="14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3" style="14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customWidth="1"/>
    <col min="9975" max="9975" width="7.28515625" style="14" customWidth="1"/>
    <col min="9976" max="9976" width="11.7109375" style="14" customWidth="1"/>
    <col min="9977" max="9977" width="7.28515625" style="14" bestFit="1" customWidth="1"/>
    <col min="9978" max="9978" width="12.7109375" style="14" bestFit="1" customWidth="1"/>
    <col min="9979" max="9979" width="7.28515625" style="14" customWidth="1"/>
    <col min="9980" max="9980" width="11.7109375" style="14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2.7109375" style="14" bestFit="1" customWidth="1"/>
    <col min="9989" max="9989" width="16.28515625" style="14" bestFit="1" customWidth="1"/>
    <col min="9990" max="9992" width="14.5703125" style="14" customWidth="1"/>
    <col min="9993" max="9994" width="15.28515625" style="14" bestFit="1" customWidth="1"/>
    <col min="9995" max="9996" width="14.5703125" style="14" customWidth="1"/>
    <col min="9997" max="9997" width="15.28515625" style="14" bestFit="1" customWidth="1"/>
    <col min="9998" max="9999" width="14.5703125" style="14" customWidth="1"/>
    <col min="10000" max="10000" width="15.28515625" style="14" bestFit="1" customWidth="1"/>
    <col min="10001" max="10002" width="15.28515625" style="14"/>
    <col min="10003" max="10003" width="3.42578125" style="14" bestFit="1" customWidth="1"/>
    <col min="10004" max="10004" width="54.5703125" style="14" customWidth="1"/>
    <col min="10005" max="10005" width="7.28515625" style="14" customWidth="1"/>
    <col min="10006" max="10006" width="12.7109375" style="14" bestFit="1" customWidth="1"/>
    <col min="10007" max="10007" width="7.28515625" style="14" customWidth="1"/>
    <col min="10008" max="10008" width="12.7109375" style="14" bestFit="1" customWidth="1"/>
    <col min="10009" max="10009" width="7.28515625" style="14" customWidth="1"/>
    <col min="10010" max="10010" width="12.7109375" style="14" bestFit="1" customWidth="1"/>
    <col min="10011" max="10011" width="7.28515625" style="14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bestFit="1" customWidth="1"/>
    <col min="10024" max="10024" width="13" style="14" customWidth="1"/>
    <col min="10025" max="10025" width="7.28515625" style="14" customWidth="1"/>
    <col min="10026" max="10026" width="12.7109375" style="14" bestFit="1" customWidth="1"/>
    <col min="10027" max="10027" width="7.28515625" style="14" customWidth="1"/>
    <col min="10028" max="10028" width="12.7109375" style="14" bestFit="1" customWidth="1"/>
    <col min="10029" max="10029" width="7.28515625" style="14" customWidth="1"/>
    <col min="10030" max="10030" width="12.7109375" style="14" bestFit="1" customWidth="1"/>
    <col min="10031" max="10031" width="7.28515625" style="14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9.7109375" style="14" bestFit="1" customWidth="1"/>
    <col min="10044" max="10044" width="14.2851562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bestFit="1" customWidth="1"/>
    <col min="10064" max="10064" width="12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2.7109375" style="14" bestFit="1" customWidth="1"/>
    <col min="10085" max="10085" width="7.28515625" style="14" bestFit="1" customWidth="1"/>
    <col min="10086" max="10086" width="11.7109375" style="14" bestFit="1" customWidth="1"/>
    <col min="10087" max="10087" width="7.28515625" style="14" bestFit="1" customWidth="1"/>
    <col min="10088" max="10088" width="11.7109375" style="14" bestFit="1" customWidth="1"/>
    <col min="10089" max="10089" width="7.28515625" style="14" bestFit="1" customWidth="1"/>
    <col min="10090" max="10090" width="11.7109375" style="14" bestFit="1" customWidth="1"/>
    <col min="10091" max="10091" width="7.28515625" style="14" bestFit="1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1.7109375" style="14" bestFit="1" customWidth="1"/>
    <col min="10097" max="10097" width="7.28515625" style="14" bestFit="1" customWidth="1"/>
    <col min="10098" max="10098" width="11.7109375" style="14" bestFit="1" customWidth="1"/>
    <col min="10099" max="10099" width="7.28515625" style="14" bestFit="1" customWidth="1"/>
    <col min="10100" max="10100" width="11.7109375" style="14" bestFit="1" customWidth="1"/>
    <col min="10101" max="10101" width="7.28515625" style="14" bestFit="1" customWidth="1"/>
    <col min="10102" max="10102" width="11.7109375" style="14" bestFit="1" customWidth="1"/>
    <col min="10103" max="10103" width="7.28515625" style="14" bestFit="1" customWidth="1"/>
    <col min="10104" max="10104" width="12.7109375" style="14" bestFit="1" customWidth="1"/>
    <col min="10105" max="10105" width="7.28515625" style="14" bestFit="1" customWidth="1"/>
    <col min="10106" max="10106" width="11.7109375" style="14" customWidth="1"/>
    <col min="10107" max="10107" width="7.28515625" style="14" bestFit="1" customWidth="1"/>
    <col min="10108" max="10108" width="11.7109375" style="14" customWidth="1"/>
    <col min="10109" max="10109" width="7.28515625" style="14" bestFit="1" customWidth="1"/>
    <col min="10110" max="10110" width="11.7109375" style="14" bestFit="1" customWidth="1"/>
    <col min="10111" max="10111" width="7.28515625" style="14" bestFit="1" customWidth="1"/>
    <col min="10112" max="10112" width="11.7109375" style="14" bestFit="1" customWidth="1"/>
    <col min="10113" max="10113" width="7.28515625" style="14" bestFit="1" customWidth="1"/>
    <col min="10114" max="10114" width="12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bestFit="1" customWidth="1"/>
    <col min="10118" max="10118" width="12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bestFit="1" customWidth="1"/>
    <col min="10122" max="10122" width="12.7109375" style="14" bestFit="1" customWidth="1"/>
    <col min="10123" max="10123" width="10.85546875" style="14" bestFit="1" customWidth="1"/>
    <col min="10124" max="10124" width="13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bestFit="1" customWidth="1"/>
    <col min="10134" max="10134" width="12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bestFit="1" customWidth="1"/>
    <col min="10144" max="10144" width="12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85546875" style="14" bestFit="1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3" style="14" customWidth="1"/>
    <col min="10163" max="10163" width="8.7109375" style="14" customWidth="1"/>
    <col min="10164" max="10164" width="16.2851562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0.85546875" style="14" bestFit="1" customWidth="1"/>
    <col min="10171" max="10171" width="7.28515625" style="14" customWidth="1"/>
    <col min="10172" max="10172" width="10.85546875" style="14" bestFit="1" customWidth="1"/>
    <col min="10173" max="10173" width="9.42578125" style="14" bestFit="1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9.42578125" style="14" bestFit="1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9.42578125" style="14" bestFit="1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2" style="14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3" style="14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customWidth="1"/>
    <col min="10231" max="10231" width="7.28515625" style="14" customWidth="1"/>
    <col min="10232" max="10232" width="11.7109375" style="14" customWidth="1"/>
    <col min="10233" max="10233" width="7.28515625" style="14" bestFit="1" customWidth="1"/>
    <col min="10234" max="10234" width="12.7109375" style="14" bestFit="1" customWidth="1"/>
    <col min="10235" max="10235" width="7.28515625" style="14" customWidth="1"/>
    <col min="10236" max="10236" width="11.7109375" style="14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2.7109375" style="14" bestFit="1" customWidth="1"/>
    <col min="10245" max="10245" width="16.28515625" style="14" bestFit="1" customWidth="1"/>
    <col min="10246" max="10248" width="14.5703125" style="14" customWidth="1"/>
    <col min="10249" max="10250" width="15.28515625" style="14" bestFit="1" customWidth="1"/>
    <col min="10251" max="10252" width="14.5703125" style="14" customWidth="1"/>
    <col min="10253" max="10253" width="15.28515625" style="14" bestFit="1" customWidth="1"/>
    <col min="10254" max="10255" width="14.5703125" style="14" customWidth="1"/>
    <col min="10256" max="10256" width="15.28515625" style="14" bestFit="1" customWidth="1"/>
    <col min="10257" max="10258" width="15.28515625" style="14"/>
    <col min="10259" max="10259" width="3.42578125" style="14" bestFit="1" customWidth="1"/>
    <col min="10260" max="10260" width="54.5703125" style="14" customWidth="1"/>
    <col min="10261" max="10261" width="7.28515625" style="14" customWidth="1"/>
    <col min="10262" max="10262" width="12.7109375" style="14" bestFit="1" customWidth="1"/>
    <col min="10263" max="10263" width="7.28515625" style="14" customWidth="1"/>
    <col min="10264" max="10264" width="12.7109375" style="14" bestFit="1" customWidth="1"/>
    <col min="10265" max="10265" width="7.28515625" style="14" customWidth="1"/>
    <col min="10266" max="10266" width="12.7109375" style="14" bestFit="1" customWidth="1"/>
    <col min="10267" max="10267" width="7.28515625" style="14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bestFit="1" customWidth="1"/>
    <col min="10280" max="10280" width="13" style="14" customWidth="1"/>
    <col min="10281" max="10281" width="7.28515625" style="14" customWidth="1"/>
    <col min="10282" max="10282" width="12.7109375" style="14" bestFit="1" customWidth="1"/>
    <col min="10283" max="10283" width="7.28515625" style="14" customWidth="1"/>
    <col min="10284" max="10284" width="12.7109375" style="14" bestFit="1" customWidth="1"/>
    <col min="10285" max="10285" width="7.28515625" style="14" customWidth="1"/>
    <col min="10286" max="10286" width="12.7109375" style="14" bestFit="1" customWidth="1"/>
    <col min="10287" max="10287" width="7.28515625" style="14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9.7109375" style="14" bestFit="1" customWidth="1"/>
    <col min="10300" max="10300" width="14.2851562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bestFit="1" customWidth="1"/>
    <col min="10320" max="10320" width="12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2.7109375" style="14" bestFit="1" customWidth="1"/>
    <col min="10341" max="10341" width="7.28515625" style="14" bestFit="1" customWidth="1"/>
    <col min="10342" max="10342" width="11.7109375" style="14" bestFit="1" customWidth="1"/>
    <col min="10343" max="10343" width="7.28515625" style="14" bestFit="1" customWidth="1"/>
    <col min="10344" max="10344" width="11.7109375" style="14" bestFit="1" customWidth="1"/>
    <col min="10345" max="10345" width="7.28515625" style="14" bestFit="1" customWidth="1"/>
    <col min="10346" max="10346" width="11.7109375" style="14" bestFit="1" customWidth="1"/>
    <col min="10347" max="10347" width="7.28515625" style="14" bestFit="1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1.7109375" style="14" bestFit="1" customWidth="1"/>
    <col min="10353" max="10353" width="7.28515625" style="14" bestFit="1" customWidth="1"/>
    <col min="10354" max="10354" width="11.7109375" style="14" bestFit="1" customWidth="1"/>
    <col min="10355" max="10355" width="7.28515625" style="14" bestFit="1" customWidth="1"/>
    <col min="10356" max="10356" width="11.7109375" style="14" bestFit="1" customWidth="1"/>
    <col min="10357" max="10357" width="7.28515625" style="14" bestFit="1" customWidth="1"/>
    <col min="10358" max="10358" width="11.7109375" style="14" bestFit="1" customWidth="1"/>
    <col min="10359" max="10359" width="7.28515625" style="14" bestFit="1" customWidth="1"/>
    <col min="10360" max="10360" width="12.7109375" style="14" bestFit="1" customWidth="1"/>
    <col min="10361" max="10361" width="7.28515625" style="14" bestFit="1" customWidth="1"/>
    <col min="10362" max="10362" width="11.7109375" style="14" customWidth="1"/>
    <col min="10363" max="10363" width="7.28515625" style="14" bestFit="1" customWidth="1"/>
    <col min="10364" max="10364" width="11.7109375" style="14" customWidth="1"/>
    <col min="10365" max="10365" width="7.28515625" style="14" bestFit="1" customWidth="1"/>
    <col min="10366" max="10366" width="11.7109375" style="14" bestFit="1" customWidth="1"/>
    <col min="10367" max="10367" width="7.28515625" style="14" bestFit="1" customWidth="1"/>
    <col min="10368" max="10368" width="11.7109375" style="14" bestFit="1" customWidth="1"/>
    <col min="10369" max="10369" width="7.28515625" style="14" bestFit="1" customWidth="1"/>
    <col min="10370" max="10370" width="12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bestFit="1" customWidth="1"/>
    <col min="10374" max="10374" width="12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bestFit="1" customWidth="1"/>
    <col min="10378" max="10378" width="12.7109375" style="14" bestFit="1" customWidth="1"/>
    <col min="10379" max="10379" width="10.85546875" style="14" bestFit="1" customWidth="1"/>
    <col min="10380" max="10380" width="13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bestFit="1" customWidth="1"/>
    <col min="10390" max="10390" width="12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bestFit="1" customWidth="1"/>
    <col min="10400" max="10400" width="12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85546875" style="14" bestFit="1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3" style="14" customWidth="1"/>
    <col min="10419" max="10419" width="8.7109375" style="14" customWidth="1"/>
    <col min="10420" max="10420" width="16.2851562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0.85546875" style="14" bestFit="1" customWidth="1"/>
    <col min="10427" max="10427" width="7.28515625" style="14" customWidth="1"/>
    <col min="10428" max="10428" width="10.85546875" style="14" bestFit="1" customWidth="1"/>
    <col min="10429" max="10429" width="9.42578125" style="14" bestFit="1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9.42578125" style="14" bestFit="1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9.42578125" style="14" bestFit="1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2" style="14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3" style="14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customWidth="1"/>
    <col min="10487" max="10487" width="7.28515625" style="14" customWidth="1"/>
    <col min="10488" max="10488" width="11.7109375" style="14" customWidth="1"/>
    <col min="10489" max="10489" width="7.28515625" style="14" bestFit="1" customWidth="1"/>
    <col min="10490" max="10490" width="12.7109375" style="14" bestFit="1" customWidth="1"/>
    <col min="10491" max="10491" width="7.28515625" style="14" customWidth="1"/>
    <col min="10492" max="10492" width="11.7109375" style="14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2.7109375" style="14" bestFit="1" customWidth="1"/>
    <col min="10501" max="10501" width="16.28515625" style="14" bestFit="1" customWidth="1"/>
    <col min="10502" max="10504" width="14.5703125" style="14" customWidth="1"/>
    <col min="10505" max="10506" width="15.28515625" style="14" bestFit="1" customWidth="1"/>
    <col min="10507" max="10508" width="14.5703125" style="14" customWidth="1"/>
    <col min="10509" max="10509" width="15.28515625" style="14" bestFit="1" customWidth="1"/>
    <col min="10510" max="10511" width="14.5703125" style="14" customWidth="1"/>
    <col min="10512" max="10512" width="15.28515625" style="14" bestFit="1" customWidth="1"/>
    <col min="10513" max="10514" width="15.28515625" style="14"/>
    <col min="10515" max="10515" width="3.42578125" style="14" bestFit="1" customWidth="1"/>
    <col min="10516" max="10516" width="54.5703125" style="14" customWidth="1"/>
    <col min="10517" max="10517" width="7.28515625" style="14" customWidth="1"/>
    <col min="10518" max="10518" width="12.7109375" style="14" bestFit="1" customWidth="1"/>
    <col min="10519" max="10519" width="7.28515625" style="14" customWidth="1"/>
    <col min="10520" max="10520" width="12.7109375" style="14" bestFit="1" customWidth="1"/>
    <col min="10521" max="10521" width="7.28515625" style="14" customWidth="1"/>
    <col min="10522" max="10522" width="12.7109375" style="14" bestFit="1" customWidth="1"/>
    <col min="10523" max="10523" width="7.28515625" style="14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bestFit="1" customWidth="1"/>
    <col min="10536" max="10536" width="13" style="14" customWidth="1"/>
    <col min="10537" max="10537" width="7.28515625" style="14" customWidth="1"/>
    <col min="10538" max="10538" width="12.7109375" style="14" bestFit="1" customWidth="1"/>
    <col min="10539" max="10539" width="7.28515625" style="14" customWidth="1"/>
    <col min="10540" max="10540" width="12.7109375" style="14" bestFit="1" customWidth="1"/>
    <col min="10541" max="10541" width="7.28515625" style="14" customWidth="1"/>
    <col min="10542" max="10542" width="12.7109375" style="14" bestFit="1" customWidth="1"/>
    <col min="10543" max="10543" width="7.28515625" style="14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9.7109375" style="14" bestFit="1" customWidth="1"/>
    <col min="10556" max="10556" width="14.2851562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bestFit="1" customWidth="1"/>
    <col min="10576" max="10576" width="12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2.7109375" style="14" bestFit="1" customWidth="1"/>
    <col min="10597" max="10597" width="7.28515625" style="14" bestFit="1" customWidth="1"/>
    <col min="10598" max="10598" width="11.7109375" style="14" bestFit="1" customWidth="1"/>
    <col min="10599" max="10599" width="7.28515625" style="14" bestFit="1" customWidth="1"/>
    <col min="10600" max="10600" width="11.7109375" style="14" bestFit="1" customWidth="1"/>
    <col min="10601" max="10601" width="7.28515625" style="14" bestFit="1" customWidth="1"/>
    <col min="10602" max="10602" width="11.7109375" style="14" bestFit="1" customWidth="1"/>
    <col min="10603" max="10603" width="7.28515625" style="14" bestFit="1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1.7109375" style="14" bestFit="1" customWidth="1"/>
    <col min="10609" max="10609" width="7.28515625" style="14" bestFit="1" customWidth="1"/>
    <col min="10610" max="10610" width="11.7109375" style="14" bestFit="1" customWidth="1"/>
    <col min="10611" max="10611" width="7.28515625" style="14" bestFit="1" customWidth="1"/>
    <col min="10612" max="10612" width="11.7109375" style="14" bestFit="1" customWidth="1"/>
    <col min="10613" max="10613" width="7.28515625" style="14" bestFit="1" customWidth="1"/>
    <col min="10614" max="10614" width="11.7109375" style="14" bestFit="1" customWidth="1"/>
    <col min="10615" max="10615" width="7.28515625" style="14" bestFit="1" customWidth="1"/>
    <col min="10616" max="10616" width="12.7109375" style="14" bestFit="1" customWidth="1"/>
    <col min="10617" max="10617" width="7.28515625" style="14" bestFit="1" customWidth="1"/>
    <col min="10618" max="10618" width="11.7109375" style="14" customWidth="1"/>
    <col min="10619" max="10619" width="7.28515625" style="14" bestFit="1" customWidth="1"/>
    <col min="10620" max="10620" width="11.7109375" style="14" customWidth="1"/>
    <col min="10621" max="10621" width="7.28515625" style="14" bestFit="1" customWidth="1"/>
    <col min="10622" max="10622" width="11.7109375" style="14" bestFit="1" customWidth="1"/>
    <col min="10623" max="10623" width="7.28515625" style="14" bestFit="1" customWidth="1"/>
    <col min="10624" max="10624" width="11.7109375" style="14" bestFit="1" customWidth="1"/>
    <col min="10625" max="10625" width="7.28515625" style="14" bestFit="1" customWidth="1"/>
    <col min="10626" max="10626" width="12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bestFit="1" customWidth="1"/>
    <col min="10630" max="10630" width="12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bestFit="1" customWidth="1"/>
    <col min="10634" max="10634" width="12.7109375" style="14" bestFit="1" customWidth="1"/>
    <col min="10635" max="10635" width="10.85546875" style="14" bestFit="1" customWidth="1"/>
    <col min="10636" max="10636" width="13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bestFit="1" customWidth="1"/>
    <col min="10646" max="10646" width="12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bestFit="1" customWidth="1"/>
    <col min="10656" max="10656" width="12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85546875" style="14" bestFit="1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3" style="14" customWidth="1"/>
    <col min="10675" max="10675" width="8.7109375" style="14" customWidth="1"/>
    <col min="10676" max="10676" width="16.2851562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0.85546875" style="14" bestFit="1" customWidth="1"/>
    <col min="10683" max="10683" width="7.28515625" style="14" customWidth="1"/>
    <col min="10684" max="10684" width="10.85546875" style="14" bestFit="1" customWidth="1"/>
    <col min="10685" max="10685" width="9.42578125" style="14" bestFit="1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9.42578125" style="14" bestFit="1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9.42578125" style="14" bestFit="1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2" style="14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3" style="14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customWidth="1"/>
    <col min="10743" max="10743" width="7.28515625" style="14" customWidth="1"/>
    <col min="10744" max="10744" width="11.7109375" style="14" customWidth="1"/>
    <col min="10745" max="10745" width="7.28515625" style="14" bestFit="1" customWidth="1"/>
    <col min="10746" max="10746" width="12.7109375" style="14" bestFit="1" customWidth="1"/>
    <col min="10747" max="10747" width="7.28515625" style="14" customWidth="1"/>
    <col min="10748" max="10748" width="11.7109375" style="14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2.7109375" style="14" bestFit="1" customWidth="1"/>
    <col min="10757" max="10757" width="16.28515625" style="14" bestFit="1" customWidth="1"/>
    <col min="10758" max="10760" width="14.5703125" style="14" customWidth="1"/>
    <col min="10761" max="10762" width="15.28515625" style="14" bestFit="1" customWidth="1"/>
    <col min="10763" max="10764" width="14.5703125" style="14" customWidth="1"/>
    <col min="10765" max="10765" width="15.28515625" style="14" bestFit="1" customWidth="1"/>
    <col min="10766" max="10767" width="14.5703125" style="14" customWidth="1"/>
    <col min="10768" max="10768" width="15.28515625" style="14" bestFit="1" customWidth="1"/>
    <col min="10769" max="10770" width="15.28515625" style="14"/>
    <col min="10771" max="10771" width="3.42578125" style="14" bestFit="1" customWidth="1"/>
    <col min="10772" max="10772" width="54.5703125" style="14" customWidth="1"/>
    <col min="10773" max="10773" width="7.28515625" style="14" customWidth="1"/>
    <col min="10774" max="10774" width="12.7109375" style="14" bestFit="1" customWidth="1"/>
    <col min="10775" max="10775" width="7.28515625" style="14" customWidth="1"/>
    <col min="10776" max="10776" width="12.7109375" style="14" bestFit="1" customWidth="1"/>
    <col min="10777" max="10777" width="7.28515625" style="14" customWidth="1"/>
    <col min="10778" max="10778" width="12.7109375" style="14" bestFit="1" customWidth="1"/>
    <col min="10779" max="10779" width="7.28515625" style="14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bestFit="1" customWidth="1"/>
    <col min="10792" max="10792" width="13" style="14" customWidth="1"/>
    <col min="10793" max="10793" width="7.28515625" style="14" customWidth="1"/>
    <col min="10794" max="10794" width="12.7109375" style="14" bestFit="1" customWidth="1"/>
    <col min="10795" max="10795" width="7.28515625" style="14" customWidth="1"/>
    <col min="10796" max="10796" width="12.7109375" style="14" bestFit="1" customWidth="1"/>
    <col min="10797" max="10797" width="7.28515625" style="14" customWidth="1"/>
    <col min="10798" max="10798" width="12.7109375" style="14" bestFit="1" customWidth="1"/>
    <col min="10799" max="10799" width="7.28515625" style="14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9.7109375" style="14" bestFit="1" customWidth="1"/>
    <col min="10812" max="10812" width="14.2851562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bestFit="1" customWidth="1"/>
    <col min="10832" max="10832" width="12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2.7109375" style="14" bestFit="1" customWidth="1"/>
    <col min="10853" max="10853" width="7.28515625" style="14" bestFit="1" customWidth="1"/>
    <col min="10854" max="10854" width="11.7109375" style="14" bestFit="1" customWidth="1"/>
    <col min="10855" max="10855" width="7.28515625" style="14" bestFit="1" customWidth="1"/>
    <col min="10856" max="10856" width="11.7109375" style="14" bestFit="1" customWidth="1"/>
    <col min="10857" max="10857" width="7.28515625" style="14" bestFit="1" customWidth="1"/>
    <col min="10858" max="10858" width="11.7109375" style="14" bestFit="1" customWidth="1"/>
    <col min="10859" max="10859" width="7.28515625" style="14" bestFit="1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1.7109375" style="14" bestFit="1" customWidth="1"/>
    <col min="10865" max="10865" width="7.28515625" style="14" bestFit="1" customWidth="1"/>
    <col min="10866" max="10866" width="11.7109375" style="14" bestFit="1" customWidth="1"/>
    <col min="10867" max="10867" width="7.28515625" style="14" bestFit="1" customWidth="1"/>
    <col min="10868" max="10868" width="11.7109375" style="14" bestFit="1" customWidth="1"/>
    <col min="10869" max="10869" width="7.28515625" style="14" bestFit="1" customWidth="1"/>
    <col min="10870" max="10870" width="11.7109375" style="14" bestFit="1" customWidth="1"/>
    <col min="10871" max="10871" width="7.28515625" style="14" bestFit="1" customWidth="1"/>
    <col min="10872" max="10872" width="12.7109375" style="14" bestFit="1" customWidth="1"/>
    <col min="10873" max="10873" width="7.28515625" style="14" bestFit="1" customWidth="1"/>
    <col min="10874" max="10874" width="11.7109375" style="14" customWidth="1"/>
    <col min="10875" max="10875" width="7.28515625" style="14" bestFit="1" customWidth="1"/>
    <col min="10876" max="10876" width="11.7109375" style="14" customWidth="1"/>
    <col min="10877" max="10877" width="7.28515625" style="14" bestFit="1" customWidth="1"/>
    <col min="10878" max="10878" width="11.7109375" style="14" bestFit="1" customWidth="1"/>
    <col min="10879" max="10879" width="7.28515625" style="14" bestFit="1" customWidth="1"/>
    <col min="10880" max="10880" width="11.7109375" style="14" bestFit="1" customWidth="1"/>
    <col min="10881" max="10881" width="7.28515625" style="14" bestFit="1" customWidth="1"/>
    <col min="10882" max="10882" width="12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bestFit="1" customWidth="1"/>
    <col min="10886" max="10886" width="12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bestFit="1" customWidth="1"/>
    <col min="10890" max="10890" width="12.7109375" style="14" bestFit="1" customWidth="1"/>
    <col min="10891" max="10891" width="10.85546875" style="14" bestFit="1" customWidth="1"/>
    <col min="10892" max="10892" width="13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bestFit="1" customWidth="1"/>
    <col min="10902" max="10902" width="12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bestFit="1" customWidth="1"/>
    <col min="10912" max="10912" width="12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85546875" style="14" bestFit="1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3" style="14" customWidth="1"/>
    <col min="10931" max="10931" width="8.7109375" style="14" customWidth="1"/>
    <col min="10932" max="10932" width="16.2851562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0.85546875" style="14" bestFit="1" customWidth="1"/>
    <col min="10939" max="10939" width="7.28515625" style="14" customWidth="1"/>
    <col min="10940" max="10940" width="10.85546875" style="14" bestFit="1" customWidth="1"/>
    <col min="10941" max="10941" width="9.42578125" style="14" bestFit="1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9.42578125" style="14" bestFit="1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9.42578125" style="14" bestFit="1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2" style="14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3" style="14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customWidth="1"/>
    <col min="10999" max="10999" width="7.28515625" style="14" customWidth="1"/>
    <col min="11000" max="11000" width="11.7109375" style="14" customWidth="1"/>
    <col min="11001" max="11001" width="7.28515625" style="14" bestFit="1" customWidth="1"/>
    <col min="11002" max="11002" width="12.7109375" style="14" bestFit="1" customWidth="1"/>
    <col min="11003" max="11003" width="7.28515625" style="14" customWidth="1"/>
    <col min="11004" max="11004" width="11.7109375" style="14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2.7109375" style="14" bestFit="1" customWidth="1"/>
    <col min="11013" max="11013" width="16.28515625" style="14" bestFit="1" customWidth="1"/>
    <col min="11014" max="11016" width="14.5703125" style="14" customWidth="1"/>
    <col min="11017" max="11018" width="15.28515625" style="14" bestFit="1" customWidth="1"/>
    <col min="11019" max="11020" width="14.5703125" style="14" customWidth="1"/>
    <col min="11021" max="11021" width="15.28515625" style="14" bestFit="1" customWidth="1"/>
    <col min="11022" max="11023" width="14.5703125" style="14" customWidth="1"/>
    <col min="11024" max="11024" width="15.28515625" style="14" bestFit="1" customWidth="1"/>
    <col min="11025" max="11026" width="15.28515625" style="14"/>
    <col min="11027" max="11027" width="3.42578125" style="14" bestFit="1" customWidth="1"/>
    <col min="11028" max="11028" width="54.5703125" style="14" customWidth="1"/>
    <col min="11029" max="11029" width="7.28515625" style="14" customWidth="1"/>
    <col min="11030" max="11030" width="12.7109375" style="14" bestFit="1" customWidth="1"/>
    <col min="11031" max="11031" width="7.28515625" style="14" customWidth="1"/>
    <col min="11032" max="11032" width="12.7109375" style="14" bestFit="1" customWidth="1"/>
    <col min="11033" max="11033" width="7.28515625" style="14" customWidth="1"/>
    <col min="11034" max="11034" width="12.7109375" style="14" bestFit="1" customWidth="1"/>
    <col min="11035" max="11035" width="7.28515625" style="14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bestFit="1" customWidth="1"/>
    <col min="11048" max="11048" width="13" style="14" customWidth="1"/>
    <col min="11049" max="11049" width="7.28515625" style="14" customWidth="1"/>
    <col min="11050" max="11050" width="12.7109375" style="14" bestFit="1" customWidth="1"/>
    <col min="11051" max="11051" width="7.28515625" style="14" customWidth="1"/>
    <col min="11052" max="11052" width="12.7109375" style="14" bestFit="1" customWidth="1"/>
    <col min="11053" max="11053" width="7.28515625" style="14" customWidth="1"/>
    <col min="11054" max="11054" width="12.7109375" style="14" bestFit="1" customWidth="1"/>
    <col min="11055" max="11055" width="7.28515625" style="14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9.7109375" style="14" bestFit="1" customWidth="1"/>
    <col min="11068" max="11068" width="14.2851562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bestFit="1" customWidth="1"/>
    <col min="11088" max="11088" width="12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2.7109375" style="14" bestFit="1" customWidth="1"/>
    <col min="11109" max="11109" width="7.28515625" style="14" bestFit="1" customWidth="1"/>
    <col min="11110" max="11110" width="11.7109375" style="14" bestFit="1" customWidth="1"/>
    <col min="11111" max="11111" width="7.28515625" style="14" bestFit="1" customWidth="1"/>
    <col min="11112" max="11112" width="11.7109375" style="14" bestFit="1" customWidth="1"/>
    <col min="11113" max="11113" width="7.28515625" style="14" bestFit="1" customWidth="1"/>
    <col min="11114" max="11114" width="11.7109375" style="14" bestFit="1" customWidth="1"/>
    <col min="11115" max="11115" width="7.28515625" style="14" bestFit="1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1.7109375" style="14" bestFit="1" customWidth="1"/>
    <col min="11121" max="11121" width="7.28515625" style="14" bestFit="1" customWidth="1"/>
    <col min="11122" max="11122" width="11.7109375" style="14" bestFit="1" customWidth="1"/>
    <col min="11123" max="11123" width="7.28515625" style="14" bestFit="1" customWidth="1"/>
    <col min="11124" max="11124" width="11.7109375" style="14" bestFit="1" customWidth="1"/>
    <col min="11125" max="11125" width="7.28515625" style="14" bestFit="1" customWidth="1"/>
    <col min="11126" max="11126" width="11.7109375" style="14" bestFit="1" customWidth="1"/>
    <col min="11127" max="11127" width="7.28515625" style="14" bestFit="1" customWidth="1"/>
    <col min="11128" max="11128" width="12.7109375" style="14" bestFit="1" customWidth="1"/>
    <col min="11129" max="11129" width="7.28515625" style="14" bestFit="1" customWidth="1"/>
    <col min="11130" max="11130" width="11.7109375" style="14" customWidth="1"/>
    <col min="11131" max="11131" width="7.28515625" style="14" bestFit="1" customWidth="1"/>
    <col min="11132" max="11132" width="11.7109375" style="14" customWidth="1"/>
    <col min="11133" max="11133" width="7.28515625" style="14" bestFit="1" customWidth="1"/>
    <col min="11134" max="11134" width="11.7109375" style="14" bestFit="1" customWidth="1"/>
    <col min="11135" max="11135" width="7.28515625" style="14" bestFit="1" customWidth="1"/>
    <col min="11136" max="11136" width="11.7109375" style="14" bestFit="1" customWidth="1"/>
    <col min="11137" max="11137" width="7.28515625" style="14" bestFit="1" customWidth="1"/>
    <col min="11138" max="11138" width="12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bestFit="1" customWidth="1"/>
    <col min="11142" max="11142" width="12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bestFit="1" customWidth="1"/>
    <col min="11146" max="11146" width="12.7109375" style="14" bestFit="1" customWidth="1"/>
    <col min="11147" max="11147" width="10.85546875" style="14" bestFit="1" customWidth="1"/>
    <col min="11148" max="11148" width="13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bestFit="1" customWidth="1"/>
    <col min="11158" max="11158" width="12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bestFit="1" customWidth="1"/>
    <col min="11168" max="11168" width="12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85546875" style="14" bestFit="1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3" style="14" customWidth="1"/>
    <col min="11187" max="11187" width="8.7109375" style="14" customWidth="1"/>
    <col min="11188" max="11188" width="16.2851562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0.85546875" style="14" bestFit="1" customWidth="1"/>
    <col min="11195" max="11195" width="7.28515625" style="14" customWidth="1"/>
    <col min="11196" max="11196" width="10.85546875" style="14" bestFit="1" customWidth="1"/>
    <col min="11197" max="11197" width="9.42578125" style="14" bestFit="1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9.42578125" style="14" bestFit="1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9.42578125" style="14" bestFit="1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2" style="14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3" style="14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customWidth="1"/>
    <col min="11255" max="11255" width="7.28515625" style="14" customWidth="1"/>
    <col min="11256" max="11256" width="11.7109375" style="14" customWidth="1"/>
    <col min="11257" max="11257" width="7.28515625" style="14" bestFit="1" customWidth="1"/>
    <col min="11258" max="11258" width="12.7109375" style="14" bestFit="1" customWidth="1"/>
    <col min="11259" max="11259" width="7.28515625" style="14" customWidth="1"/>
    <col min="11260" max="11260" width="11.7109375" style="14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2.7109375" style="14" bestFit="1" customWidth="1"/>
    <col min="11269" max="11269" width="16.28515625" style="14" bestFit="1" customWidth="1"/>
    <col min="11270" max="11272" width="14.5703125" style="14" customWidth="1"/>
    <col min="11273" max="11274" width="15.28515625" style="14" bestFit="1" customWidth="1"/>
    <col min="11275" max="11276" width="14.5703125" style="14" customWidth="1"/>
    <col min="11277" max="11277" width="15.28515625" style="14" bestFit="1" customWidth="1"/>
    <col min="11278" max="11279" width="14.5703125" style="14" customWidth="1"/>
    <col min="11280" max="11280" width="15.28515625" style="14" bestFit="1" customWidth="1"/>
    <col min="11281" max="11282" width="15.28515625" style="14"/>
    <col min="11283" max="11283" width="3.42578125" style="14" bestFit="1" customWidth="1"/>
    <col min="11284" max="11284" width="54.5703125" style="14" customWidth="1"/>
    <col min="11285" max="11285" width="7.28515625" style="14" customWidth="1"/>
    <col min="11286" max="11286" width="12.7109375" style="14" bestFit="1" customWidth="1"/>
    <col min="11287" max="11287" width="7.28515625" style="14" customWidth="1"/>
    <col min="11288" max="11288" width="12.7109375" style="14" bestFit="1" customWidth="1"/>
    <col min="11289" max="11289" width="7.28515625" style="14" customWidth="1"/>
    <col min="11290" max="11290" width="12.7109375" style="14" bestFit="1" customWidth="1"/>
    <col min="11291" max="11291" width="7.28515625" style="14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bestFit="1" customWidth="1"/>
    <col min="11304" max="11304" width="13" style="14" customWidth="1"/>
    <col min="11305" max="11305" width="7.28515625" style="14" customWidth="1"/>
    <col min="11306" max="11306" width="12.7109375" style="14" bestFit="1" customWidth="1"/>
    <col min="11307" max="11307" width="7.28515625" style="14" customWidth="1"/>
    <col min="11308" max="11308" width="12.7109375" style="14" bestFit="1" customWidth="1"/>
    <col min="11309" max="11309" width="7.28515625" style="14" customWidth="1"/>
    <col min="11310" max="11310" width="12.7109375" style="14" bestFit="1" customWidth="1"/>
    <col min="11311" max="11311" width="7.28515625" style="14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9.7109375" style="14" bestFit="1" customWidth="1"/>
    <col min="11324" max="11324" width="14.2851562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bestFit="1" customWidth="1"/>
    <col min="11344" max="11344" width="12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2.7109375" style="14" bestFit="1" customWidth="1"/>
    <col min="11365" max="11365" width="7.28515625" style="14" bestFit="1" customWidth="1"/>
    <col min="11366" max="11366" width="11.7109375" style="14" bestFit="1" customWidth="1"/>
    <col min="11367" max="11367" width="7.28515625" style="14" bestFit="1" customWidth="1"/>
    <col min="11368" max="11368" width="11.7109375" style="14" bestFit="1" customWidth="1"/>
    <col min="11369" max="11369" width="7.28515625" style="14" bestFit="1" customWidth="1"/>
    <col min="11370" max="11370" width="11.7109375" style="14" bestFit="1" customWidth="1"/>
    <col min="11371" max="11371" width="7.28515625" style="14" bestFit="1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1.7109375" style="14" bestFit="1" customWidth="1"/>
    <col min="11377" max="11377" width="7.28515625" style="14" bestFit="1" customWidth="1"/>
    <col min="11378" max="11378" width="11.7109375" style="14" bestFit="1" customWidth="1"/>
    <col min="11379" max="11379" width="7.28515625" style="14" bestFit="1" customWidth="1"/>
    <col min="11380" max="11380" width="11.7109375" style="14" bestFit="1" customWidth="1"/>
    <col min="11381" max="11381" width="7.28515625" style="14" bestFit="1" customWidth="1"/>
    <col min="11382" max="11382" width="11.7109375" style="14" bestFit="1" customWidth="1"/>
    <col min="11383" max="11383" width="7.28515625" style="14" bestFit="1" customWidth="1"/>
    <col min="11384" max="11384" width="12.7109375" style="14" bestFit="1" customWidth="1"/>
    <col min="11385" max="11385" width="7.28515625" style="14" bestFit="1" customWidth="1"/>
    <col min="11386" max="11386" width="11.7109375" style="14" customWidth="1"/>
    <col min="11387" max="11387" width="7.28515625" style="14" bestFit="1" customWidth="1"/>
    <col min="11388" max="11388" width="11.7109375" style="14" customWidth="1"/>
    <col min="11389" max="11389" width="7.28515625" style="14" bestFit="1" customWidth="1"/>
    <col min="11390" max="11390" width="11.7109375" style="14" bestFit="1" customWidth="1"/>
    <col min="11391" max="11391" width="7.28515625" style="14" bestFit="1" customWidth="1"/>
    <col min="11392" max="11392" width="11.7109375" style="14" bestFit="1" customWidth="1"/>
    <col min="11393" max="11393" width="7.28515625" style="14" bestFit="1" customWidth="1"/>
    <col min="11394" max="11394" width="12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bestFit="1" customWidth="1"/>
    <col min="11398" max="11398" width="12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bestFit="1" customWidth="1"/>
    <col min="11402" max="11402" width="12.7109375" style="14" bestFit="1" customWidth="1"/>
    <col min="11403" max="11403" width="10.85546875" style="14" bestFit="1" customWidth="1"/>
    <col min="11404" max="11404" width="13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bestFit="1" customWidth="1"/>
    <col min="11414" max="11414" width="12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bestFit="1" customWidth="1"/>
    <col min="11424" max="11424" width="12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85546875" style="14" bestFit="1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3" style="14" customWidth="1"/>
    <col min="11443" max="11443" width="8.7109375" style="14" customWidth="1"/>
    <col min="11444" max="11444" width="16.2851562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0.85546875" style="14" bestFit="1" customWidth="1"/>
    <col min="11451" max="11451" width="7.28515625" style="14" customWidth="1"/>
    <col min="11452" max="11452" width="10.85546875" style="14" bestFit="1" customWidth="1"/>
    <col min="11453" max="11453" width="9.42578125" style="14" bestFit="1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9.42578125" style="14" bestFit="1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9.42578125" style="14" bestFit="1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2" style="14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3" style="14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customWidth="1"/>
    <col min="11511" max="11511" width="7.28515625" style="14" customWidth="1"/>
    <col min="11512" max="11512" width="11.7109375" style="14" customWidth="1"/>
    <col min="11513" max="11513" width="7.28515625" style="14" bestFit="1" customWidth="1"/>
    <col min="11514" max="11514" width="12.7109375" style="14" bestFit="1" customWidth="1"/>
    <col min="11515" max="11515" width="7.28515625" style="14" customWidth="1"/>
    <col min="11516" max="11516" width="11.7109375" style="14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2.7109375" style="14" bestFit="1" customWidth="1"/>
    <col min="11525" max="11525" width="16.28515625" style="14" bestFit="1" customWidth="1"/>
    <col min="11526" max="11528" width="14.5703125" style="14" customWidth="1"/>
    <col min="11529" max="11530" width="15.28515625" style="14" bestFit="1" customWidth="1"/>
    <col min="11531" max="11532" width="14.5703125" style="14" customWidth="1"/>
    <col min="11533" max="11533" width="15.28515625" style="14" bestFit="1" customWidth="1"/>
    <col min="11534" max="11535" width="14.5703125" style="14" customWidth="1"/>
    <col min="11536" max="11536" width="15.28515625" style="14" bestFit="1" customWidth="1"/>
    <col min="11537" max="11538" width="15.28515625" style="14"/>
    <col min="11539" max="11539" width="3.42578125" style="14" bestFit="1" customWidth="1"/>
    <col min="11540" max="11540" width="54.5703125" style="14" customWidth="1"/>
    <col min="11541" max="11541" width="7.28515625" style="14" customWidth="1"/>
    <col min="11542" max="11542" width="12.7109375" style="14" bestFit="1" customWidth="1"/>
    <col min="11543" max="11543" width="7.28515625" style="14" customWidth="1"/>
    <col min="11544" max="11544" width="12.7109375" style="14" bestFit="1" customWidth="1"/>
    <col min="11545" max="11545" width="7.28515625" style="14" customWidth="1"/>
    <col min="11546" max="11546" width="12.7109375" style="14" bestFit="1" customWidth="1"/>
    <col min="11547" max="11547" width="7.28515625" style="14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bestFit="1" customWidth="1"/>
    <col min="11560" max="11560" width="13" style="14" customWidth="1"/>
    <col min="11561" max="11561" width="7.28515625" style="14" customWidth="1"/>
    <col min="11562" max="11562" width="12.7109375" style="14" bestFit="1" customWidth="1"/>
    <col min="11563" max="11563" width="7.28515625" style="14" customWidth="1"/>
    <col min="11564" max="11564" width="12.7109375" style="14" bestFit="1" customWidth="1"/>
    <col min="11565" max="11565" width="7.28515625" style="14" customWidth="1"/>
    <col min="11566" max="11566" width="12.7109375" style="14" bestFit="1" customWidth="1"/>
    <col min="11567" max="11567" width="7.28515625" style="14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9.7109375" style="14" bestFit="1" customWidth="1"/>
    <col min="11580" max="11580" width="14.2851562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bestFit="1" customWidth="1"/>
    <col min="11600" max="11600" width="12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2.7109375" style="14" bestFit="1" customWidth="1"/>
    <col min="11621" max="11621" width="7.28515625" style="14" bestFit="1" customWidth="1"/>
    <col min="11622" max="11622" width="11.7109375" style="14" bestFit="1" customWidth="1"/>
    <col min="11623" max="11623" width="7.28515625" style="14" bestFit="1" customWidth="1"/>
    <col min="11624" max="11624" width="11.7109375" style="14" bestFit="1" customWidth="1"/>
    <col min="11625" max="11625" width="7.28515625" style="14" bestFit="1" customWidth="1"/>
    <col min="11626" max="11626" width="11.7109375" style="14" bestFit="1" customWidth="1"/>
    <col min="11627" max="11627" width="7.28515625" style="14" bestFit="1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1.7109375" style="14" bestFit="1" customWidth="1"/>
    <col min="11633" max="11633" width="7.28515625" style="14" bestFit="1" customWidth="1"/>
    <col min="11634" max="11634" width="11.7109375" style="14" bestFit="1" customWidth="1"/>
    <col min="11635" max="11635" width="7.28515625" style="14" bestFit="1" customWidth="1"/>
    <col min="11636" max="11636" width="11.7109375" style="14" bestFit="1" customWidth="1"/>
    <col min="11637" max="11637" width="7.28515625" style="14" bestFit="1" customWidth="1"/>
    <col min="11638" max="11638" width="11.7109375" style="14" bestFit="1" customWidth="1"/>
    <col min="11639" max="11639" width="7.28515625" style="14" bestFit="1" customWidth="1"/>
    <col min="11640" max="11640" width="12.7109375" style="14" bestFit="1" customWidth="1"/>
    <col min="11641" max="11641" width="7.28515625" style="14" bestFit="1" customWidth="1"/>
    <col min="11642" max="11642" width="11.7109375" style="14" customWidth="1"/>
    <col min="11643" max="11643" width="7.28515625" style="14" bestFit="1" customWidth="1"/>
    <col min="11644" max="11644" width="11.7109375" style="14" customWidth="1"/>
    <col min="11645" max="11645" width="7.28515625" style="14" bestFit="1" customWidth="1"/>
    <col min="11646" max="11646" width="11.7109375" style="14" bestFit="1" customWidth="1"/>
    <col min="11647" max="11647" width="7.28515625" style="14" bestFit="1" customWidth="1"/>
    <col min="11648" max="11648" width="11.7109375" style="14" bestFit="1" customWidth="1"/>
    <col min="11649" max="11649" width="7.28515625" style="14" bestFit="1" customWidth="1"/>
    <col min="11650" max="11650" width="12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bestFit="1" customWidth="1"/>
    <col min="11654" max="11654" width="12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bestFit="1" customWidth="1"/>
    <col min="11658" max="11658" width="12.7109375" style="14" bestFit="1" customWidth="1"/>
    <col min="11659" max="11659" width="10.85546875" style="14" bestFit="1" customWidth="1"/>
    <col min="11660" max="11660" width="13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bestFit="1" customWidth="1"/>
    <col min="11670" max="11670" width="12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bestFit="1" customWidth="1"/>
    <col min="11680" max="11680" width="12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85546875" style="14" bestFit="1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3" style="14" customWidth="1"/>
    <col min="11699" max="11699" width="8.7109375" style="14" customWidth="1"/>
    <col min="11700" max="11700" width="16.2851562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0.85546875" style="14" bestFit="1" customWidth="1"/>
    <col min="11707" max="11707" width="7.28515625" style="14" customWidth="1"/>
    <col min="11708" max="11708" width="10.85546875" style="14" bestFit="1" customWidth="1"/>
    <col min="11709" max="11709" width="9.42578125" style="14" bestFit="1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9.42578125" style="14" bestFit="1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9.42578125" style="14" bestFit="1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2" style="14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3" style="14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customWidth="1"/>
    <col min="11767" max="11767" width="7.28515625" style="14" customWidth="1"/>
    <col min="11768" max="11768" width="11.7109375" style="14" customWidth="1"/>
    <col min="11769" max="11769" width="7.28515625" style="14" bestFit="1" customWidth="1"/>
    <col min="11770" max="11770" width="12.7109375" style="14" bestFit="1" customWidth="1"/>
    <col min="11771" max="11771" width="7.28515625" style="14" customWidth="1"/>
    <col min="11772" max="11772" width="11.7109375" style="14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2.7109375" style="14" bestFit="1" customWidth="1"/>
    <col min="11781" max="11781" width="16.28515625" style="14" bestFit="1" customWidth="1"/>
    <col min="11782" max="11784" width="14.5703125" style="14" customWidth="1"/>
    <col min="11785" max="11786" width="15.28515625" style="14" bestFit="1" customWidth="1"/>
    <col min="11787" max="11788" width="14.5703125" style="14" customWidth="1"/>
    <col min="11789" max="11789" width="15.28515625" style="14" bestFit="1" customWidth="1"/>
    <col min="11790" max="11791" width="14.5703125" style="14" customWidth="1"/>
    <col min="11792" max="11792" width="15.28515625" style="14" bestFit="1" customWidth="1"/>
    <col min="11793" max="11794" width="15.28515625" style="14"/>
    <col min="11795" max="11795" width="3.42578125" style="14" bestFit="1" customWidth="1"/>
    <col min="11796" max="11796" width="54.5703125" style="14" customWidth="1"/>
    <col min="11797" max="11797" width="7.28515625" style="14" customWidth="1"/>
    <col min="11798" max="11798" width="12.7109375" style="14" bestFit="1" customWidth="1"/>
    <col min="11799" max="11799" width="7.28515625" style="14" customWidth="1"/>
    <col min="11800" max="11800" width="12.7109375" style="14" bestFit="1" customWidth="1"/>
    <col min="11801" max="11801" width="7.28515625" style="14" customWidth="1"/>
    <col min="11802" max="11802" width="12.7109375" style="14" bestFit="1" customWidth="1"/>
    <col min="11803" max="11803" width="7.28515625" style="14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bestFit="1" customWidth="1"/>
    <col min="11816" max="11816" width="13" style="14" customWidth="1"/>
    <col min="11817" max="11817" width="7.28515625" style="14" customWidth="1"/>
    <col min="11818" max="11818" width="12.7109375" style="14" bestFit="1" customWidth="1"/>
    <col min="11819" max="11819" width="7.28515625" style="14" customWidth="1"/>
    <col min="11820" max="11820" width="12.7109375" style="14" bestFit="1" customWidth="1"/>
    <col min="11821" max="11821" width="7.28515625" style="14" customWidth="1"/>
    <col min="11822" max="11822" width="12.7109375" style="14" bestFit="1" customWidth="1"/>
    <col min="11823" max="11823" width="7.28515625" style="14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9.7109375" style="14" bestFit="1" customWidth="1"/>
    <col min="11836" max="11836" width="14.2851562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bestFit="1" customWidth="1"/>
    <col min="11856" max="11856" width="12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2.7109375" style="14" bestFit="1" customWidth="1"/>
    <col min="11877" max="11877" width="7.28515625" style="14" bestFit="1" customWidth="1"/>
    <col min="11878" max="11878" width="11.7109375" style="14" bestFit="1" customWidth="1"/>
    <col min="11879" max="11879" width="7.28515625" style="14" bestFit="1" customWidth="1"/>
    <col min="11880" max="11880" width="11.7109375" style="14" bestFit="1" customWidth="1"/>
    <col min="11881" max="11881" width="7.28515625" style="14" bestFit="1" customWidth="1"/>
    <col min="11882" max="11882" width="11.7109375" style="14" bestFit="1" customWidth="1"/>
    <col min="11883" max="11883" width="7.28515625" style="14" bestFit="1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1.7109375" style="14" bestFit="1" customWidth="1"/>
    <col min="11889" max="11889" width="7.28515625" style="14" bestFit="1" customWidth="1"/>
    <col min="11890" max="11890" width="11.7109375" style="14" bestFit="1" customWidth="1"/>
    <col min="11891" max="11891" width="7.28515625" style="14" bestFit="1" customWidth="1"/>
    <col min="11892" max="11892" width="11.7109375" style="14" bestFit="1" customWidth="1"/>
    <col min="11893" max="11893" width="7.28515625" style="14" bestFit="1" customWidth="1"/>
    <col min="11894" max="11894" width="11.7109375" style="14" bestFit="1" customWidth="1"/>
    <col min="11895" max="11895" width="7.28515625" style="14" bestFit="1" customWidth="1"/>
    <col min="11896" max="11896" width="12.7109375" style="14" bestFit="1" customWidth="1"/>
    <col min="11897" max="11897" width="7.28515625" style="14" bestFit="1" customWidth="1"/>
    <col min="11898" max="11898" width="11.7109375" style="14" customWidth="1"/>
    <col min="11899" max="11899" width="7.28515625" style="14" bestFit="1" customWidth="1"/>
    <col min="11900" max="11900" width="11.7109375" style="14" customWidth="1"/>
    <col min="11901" max="11901" width="7.28515625" style="14" bestFit="1" customWidth="1"/>
    <col min="11902" max="11902" width="11.7109375" style="14" bestFit="1" customWidth="1"/>
    <col min="11903" max="11903" width="7.28515625" style="14" bestFit="1" customWidth="1"/>
    <col min="11904" max="11904" width="11.7109375" style="14" bestFit="1" customWidth="1"/>
    <col min="11905" max="11905" width="7.28515625" style="14" bestFit="1" customWidth="1"/>
    <col min="11906" max="11906" width="12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bestFit="1" customWidth="1"/>
    <col min="11910" max="11910" width="12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bestFit="1" customWidth="1"/>
    <col min="11914" max="11914" width="12.7109375" style="14" bestFit="1" customWidth="1"/>
    <col min="11915" max="11915" width="10.85546875" style="14" bestFit="1" customWidth="1"/>
    <col min="11916" max="11916" width="13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bestFit="1" customWidth="1"/>
    <col min="11926" max="11926" width="12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bestFit="1" customWidth="1"/>
    <col min="11936" max="11936" width="12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85546875" style="14" bestFit="1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3" style="14" customWidth="1"/>
    <col min="11955" max="11955" width="8.7109375" style="14" customWidth="1"/>
    <col min="11956" max="11956" width="16.2851562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0.85546875" style="14" bestFit="1" customWidth="1"/>
    <col min="11963" max="11963" width="7.28515625" style="14" customWidth="1"/>
    <col min="11964" max="11964" width="10.85546875" style="14" bestFit="1" customWidth="1"/>
    <col min="11965" max="11965" width="9.42578125" style="14" bestFit="1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9.42578125" style="14" bestFit="1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9.42578125" style="14" bestFit="1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2" style="14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3" style="14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customWidth="1"/>
    <col min="12023" max="12023" width="7.28515625" style="14" customWidth="1"/>
    <col min="12024" max="12024" width="11.7109375" style="14" customWidth="1"/>
    <col min="12025" max="12025" width="7.28515625" style="14" bestFit="1" customWidth="1"/>
    <col min="12026" max="12026" width="12.7109375" style="14" bestFit="1" customWidth="1"/>
    <col min="12027" max="12027" width="7.28515625" style="14" customWidth="1"/>
    <col min="12028" max="12028" width="11.7109375" style="14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2.7109375" style="14" bestFit="1" customWidth="1"/>
    <col min="12037" max="12037" width="16.28515625" style="14" bestFit="1" customWidth="1"/>
    <col min="12038" max="12040" width="14.5703125" style="14" customWidth="1"/>
    <col min="12041" max="12042" width="15.28515625" style="14" bestFit="1" customWidth="1"/>
    <col min="12043" max="12044" width="14.5703125" style="14" customWidth="1"/>
    <col min="12045" max="12045" width="15.28515625" style="14" bestFit="1" customWidth="1"/>
    <col min="12046" max="12047" width="14.5703125" style="14" customWidth="1"/>
    <col min="12048" max="12048" width="15.28515625" style="14" bestFit="1" customWidth="1"/>
    <col min="12049" max="12050" width="15.28515625" style="14"/>
    <col min="12051" max="12051" width="3.42578125" style="14" bestFit="1" customWidth="1"/>
    <col min="12052" max="12052" width="54.5703125" style="14" customWidth="1"/>
    <col min="12053" max="12053" width="7.28515625" style="14" customWidth="1"/>
    <col min="12054" max="12054" width="12.7109375" style="14" bestFit="1" customWidth="1"/>
    <col min="12055" max="12055" width="7.28515625" style="14" customWidth="1"/>
    <col min="12056" max="12056" width="12.7109375" style="14" bestFit="1" customWidth="1"/>
    <col min="12057" max="12057" width="7.28515625" style="14" customWidth="1"/>
    <col min="12058" max="12058" width="12.7109375" style="14" bestFit="1" customWidth="1"/>
    <col min="12059" max="12059" width="7.28515625" style="14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bestFit="1" customWidth="1"/>
    <col min="12072" max="12072" width="13" style="14" customWidth="1"/>
    <col min="12073" max="12073" width="7.28515625" style="14" customWidth="1"/>
    <col min="12074" max="12074" width="12.7109375" style="14" bestFit="1" customWidth="1"/>
    <col min="12075" max="12075" width="7.28515625" style="14" customWidth="1"/>
    <col min="12076" max="12076" width="12.7109375" style="14" bestFit="1" customWidth="1"/>
    <col min="12077" max="12077" width="7.28515625" style="14" customWidth="1"/>
    <col min="12078" max="12078" width="12.7109375" style="14" bestFit="1" customWidth="1"/>
    <col min="12079" max="12079" width="7.28515625" style="14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9.7109375" style="14" bestFit="1" customWidth="1"/>
    <col min="12092" max="12092" width="14.2851562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bestFit="1" customWidth="1"/>
    <col min="12112" max="12112" width="12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2.7109375" style="14" bestFit="1" customWidth="1"/>
    <col min="12133" max="12133" width="7.28515625" style="14" bestFit="1" customWidth="1"/>
    <col min="12134" max="12134" width="11.7109375" style="14" bestFit="1" customWidth="1"/>
    <col min="12135" max="12135" width="7.28515625" style="14" bestFit="1" customWidth="1"/>
    <col min="12136" max="12136" width="11.7109375" style="14" bestFit="1" customWidth="1"/>
    <col min="12137" max="12137" width="7.28515625" style="14" bestFit="1" customWidth="1"/>
    <col min="12138" max="12138" width="11.7109375" style="14" bestFit="1" customWidth="1"/>
    <col min="12139" max="12139" width="7.28515625" style="14" bestFit="1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1.7109375" style="14" bestFit="1" customWidth="1"/>
    <col min="12145" max="12145" width="7.28515625" style="14" bestFit="1" customWidth="1"/>
    <col min="12146" max="12146" width="11.7109375" style="14" bestFit="1" customWidth="1"/>
    <col min="12147" max="12147" width="7.28515625" style="14" bestFit="1" customWidth="1"/>
    <col min="12148" max="12148" width="11.7109375" style="14" bestFit="1" customWidth="1"/>
    <col min="12149" max="12149" width="7.28515625" style="14" bestFit="1" customWidth="1"/>
    <col min="12150" max="12150" width="11.7109375" style="14" bestFit="1" customWidth="1"/>
    <col min="12151" max="12151" width="7.28515625" style="14" bestFit="1" customWidth="1"/>
    <col min="12152" max="12152" width="12.7109375" style="14" bestFit="1" customWidth="1"/>
    <col min="12153" max="12153" width="7.28515625" style="14" bestFit="1" customWidth="1"/>
    <col min="12154" max="12154" width="11.7109375" style="14" customWidth="1"/>
    <col min="12155" max="12155" width="7.28515625" style="14" bestFit="1" customWidth="1"/>
    <col min="12156" max="12156" width="11.7109375" style="14" customWidth="1"/>
    <col min="12157" max="12157" width="7.28515625" style="14" bestFit="1" customWidth="1"/>
    <col min="12158" max="12158" width="11.7109375" style="14" bestFit="1" customWidth="1"/>
    <col min="12159" max="12159" width="7.28515625" style="14" bestFit="1" customWidth="1"/>
    <col min="12160" max="12160" width="11.7109375" style="14" bestFit="1" customWidth="1"/>
    <col min="12161" max="12161" width="7.28515625" style="14" bestFit="1" customWidth="1"/>
    <col min="12162" max="12162" width="12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bestFit="1" customWidth="1"/>
    <col min="12166" max="12166" width="12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bestFit="1" customWidth="1"/>
    <col min="12170" max="12170" width="12.7109375" style="14" bestFit="1" customWidth="1"/>
    <col min="12171" max="12171" width="10.85546875" style="14" bestFit="1" customWidth="1"/>
    <col min="12172" max="12172" width="13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bestFit="1" customWidth="1"/>
    <col min="12182" max="12182" width="12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bestFit="1" customWidth="1"/>
    <col min="12192" max="12192" width="12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85546875" style="14" bestFit="1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3" style="14" customWidth="1"/>
    <col min="12211" max="12211" width="8.7109375" style="14" customWidth="1"/>
    <col min="12212" max="12212" width="16.2851562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0.85546875" style="14" bestFit="1" customWidth="1"/>
    <col min="12219" max="12219" width="7.28515625" style="14" customWidth="1"/>
    <col min="12220" max="12220" width="10.85546875" style="14" bestFit="1" customWidth="1"/>
    <col min="12221" max="12221" width="9.42578125" style="14" bestFit="1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9.42578125" style="14" bestFit="1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9.42578125" style="14" bestFit="1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2" style="14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3" style="14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customWidth="1"/>
    <col min="12279" max="12279" width="7.28515625" style="14" customWidth="1"/>
    <col min="12280" max="12280" width="11.7109375" style="14" customWidth="1"/>
    <col min="12281" max="12281" width="7.28515625" style="14" bestFit="1" customWidth="1"/>
    <col min="12282" max="12282" width="12.7109375" style="14" bestFit="1" customWidth="1"/>
    <col min="12283" max="12283" width="7.28515625" style="14" customWidth="1"/>
    <col min="12284" max="12284" width="11.7109375" style="14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2.7109375" style="14" bestFit="1" customWidth="1"/>
    <col min="12293" max="12293" width="16.28515625" style="14" bestFit="1" customWidth="1"/>
    <col min="12294" max="12296" width="14.5703125" style="14" customWidth="1"/>
    <col min="12297" max="12298" width="15.28515625" style="14" bestFit="1" customWidth="1"/>
    <col min="12299" max="12300" width="14.5703125" style="14" customWidth="1"/>
    <col min="12301" max="12301" width="15.28515625" style="14" bestFit="1" customWidth="1"/>
    <col min="12302" max="12303" width="14.5703125" style="14" customWidth="1"/>
    <col min="12304" max="12304" width="15.28515625" style="14" bestFit="1" customWidth="1"/>
    <col min="12305" max="12306" width="15.28515625" style="14"/>
    <col min="12307" max="12307" width="3.42578125" style="14" bestFit="1" customWidth="1"/>
    <col min="12308" max="12308" width="54.5703125" style="14" customWidth="1"/>
    <col min="12309" max="12309" width="7.28515625" style="14" customWidth="1"/>
    <col min="12310" max="12310" width="12.7109375" style="14" bestFit="1" customWidth="1"/>
    <col min="12311" max="12311" width="7.28515625" style="14" customWidth="1"/>
    <col min="12312" max="12312" width="12.7109375" style="14" bestFit="1" customWidth="1"/>
    <col min="12313" max="12313" width="7.28515625" style="14" customWidth="1"/>
    <col min="12314" max="12314" width="12.7109375" style="14" bestFit="1" customWidth="1"/>
    <col min="12315" max="12315" width="7.28515625" style="14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bestFit="1" customWidth="1"/>
    <col min="12328" max="12328" width="13" style="14" customWidth="1"/>
    <col min="12329" max="12329" width="7.28515625" style="14" customWidth="1"/>
    <col min="12330" max="12330" width="12.7109375" style="14" bestFit="1" customWidth="1"/>
    <col min="12331" max="12331" width="7.28515625" style="14" customWidth="1"/>
    <col min="12332" max="12332" width="12.7109375" style="14" bestFit="1" customWidth="1"/>
    <col min="12333" max="12333" width="7.28515625" style="14" customWidth="1"/>
    <col min="12334" max="12334" width="12.7109375" style="14" bestFit="1" customWidth="1"/>
    <col min="12335" max="12335" width="7.28515625" style="14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9.7109375" style="14" bestFit="1" customWidth="1"/>
    <col min="12348" max="12348" width="14.2851562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bestFit="1" customWidth="1"/>
    <col min="12368" max="12368" width="12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2.7109375" style="14" bestFit="1" customWidth="1"/>
    <col min="12389" max="12389" width="7.28515625" style="14" bestFit="1" customWidth="1"/>
    <col min="12390" max="12390" width="11.7109375" style="14" bestFit="1" customWidth="1"/>
    <col min="12391" max="12391" width="7.28515625" style="14" bestFit="1" customWidth="1"/>
    <col min="12392" max="12392" width="11.7109375" style="14" bestFit="1" customWidth="1"/>
    <col min="12393" max="12393" width="7.28515625" style="14" bestFit="1" customWidth="1"/>
    <col min="12394" max="12394" width="11.7109375" style="14" bestFit="1" customWidth="1"/>
    <col min="12395" max="12395" width="7.28515625" style="14" bestFit="1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1.7109375" style="14" bestFit="1" customWidth="1"/>
    <col min="12401" max="12401" width="7.28515625" style="14" bestFit="1" customWidth="1"/>
    <col min="12402" max="12402" width="11.7109375" style="14" bestFit="1" customWidth="1"/>
    <col min="12403" max="12403" width="7.28515625" style="14" bestFit="1" customWidth="1"/>
    <col min="12404" max="12404" width="11.7109375" style="14" bestFit="1" customWidth="1"/>
    <col min="12405" max="12405" width="7.28515625" style="14" bestFit="1" customWidth="1"/>
    <col min="12406" max="12406" width="11.7109375" style="14" bestFit="1" customWidth="1"/>
    <col min="12407" max="12407" width="7.28515625" style="14" bestFit="1" customWidth="1"/>
    <col min="12408" max="12408" width="12.7109375" style="14" bestFit="1" customWidth="1"/>
    <col min="12409" max="12409" width="7.28515625" style="14" bestFit="1" customWidth="1"/>
    <col min="12410" max="12410" width="11.7109375" style="14" customWidth="1"/>
    <col min="12411" max="12411" width="7.28515625" style="14" bestFit="1" customWidth="1"/>
    <col min="12412" max="12412" width="11.7109375" style="14" customWidth="1"/>
    <col min="12413" max="12413" width="7.28515625" style="14" bestFit="1" customWidth="1"/>
    <col min="12414" max="12414" width="11.7109375" style="14" bestFit="1" customWidth="1"/>
    <col min="12415" max="12415" width="7.28515625" style="14" bestFit="1" customWidth="1"/>
    <col min="12416" max="12416" width="11.7109375" style="14" bestFit="1" customWidth="1"/>
    <col min="12417" max="12417" width="7.28515625" style="14" bestFit="1" customWidth="1"/>
    <col min="12418" max="12418" width="12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bestFit="1" customWidth="1"/>
    <col min="12422" max="12422" width="12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bestFit="1" customWidth="1"/>
    <col min="12426" max="12426" width="12.7109375" style="14" bestFit="1" customWidth="1"/>
    <col min="12427" max="12427" width="10.85546875" style="14" bestFit="1" customWidth="1"/>
    <col min="12428" max="12428" width="13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bestFit="1" customWidth="1"/>
    <col min="12438" max="12438" width="12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bestFit="1" customWidth="1"/>
    <col min="12448" max="12448" width="12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85546875" style="14" bestFit="1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3" style="14" customWidth="1"/>
    <col min="12467" max="12467" width="8.7109375" style="14" customWidth="1"/>
    <col min="12468" max="12468" width="16.2851562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0.85546875" style="14" bestFit="1" customWidth="1"/>
    <col min="12475" max="12475" width="7.28515625" style="14" customWidth="1"/>
    <col min="12476" max="12476" width="10.85546875" style="14" bestFit="1" customWidth="1"/>
    <col min="12477" max="12477" width="9.42578125" style="14" bestFit="1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9.42578125" style="14" bestFit="1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9.42578125" style="14" bestFit="1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2" style="14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3" style="14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customWidth="1"/>
    <col min="12535" max="12535" width="7.28515625" style="14" customWidth="1"/>
    <col min="12536" max="12536" width="11.7109375" style="14" customWidth="1"/>
    <col min="12537" max="12537" width="7.28515625" style="14" bestFit="1" customWidth="1"/>
    <col min="12538" max="12538" width="12.7109375" style="14" bestFit="1" customWidth="1"/>
    <col min="12539" max="12539" width="7.28515625" style="14" customWidth="1"/>
    <col min="12540" max="12540" width="11.7109375" style="14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2.7109375" style="14" bestFit="1" customWidth="1"/>
    <col min="12549" max="12549" width="16.28515625" style="14" bestFit="1" customWidth="1"/>
    <col min="12550" max="12552" width="14.5703125" style="14" customWidth="1"/>
    <col min="12553" max="12554" width="15.28515625" style="14" bestFit="1" customWidth="1"/>
    <col min="12555" max="12556" width="14.5703125" style="14" customWidth="1"/>
    <col min="12557" max="12557" width="15.28515625" style="14" bestFit="1" customWidth="1"/>
    <col min="12558" max="12559" width="14.5703125" style="14" customWidth="1"/>
    <col min="12560" max="12560" width="15.28515625" style="14" bestFit="1" customWidth="1"/>
    <col min="12561" max="12562" width="15.28515625" style="14"/>
    <col min="12563" max="12563" width="3.42578125" style="14" bestFit="1" customWidth="1"/>
    <col min="12564" max="12564" width="54.5703125" style="14" customWidth="1"/>
    <col min="12565" max="12565" width="7.28515625" style="14" customWidth="1"/>
    <col min="12566" max="12566" width="12.7109375" style="14" bestFit="1" customWidth="1"/>
    <col min="12567" max="12567" width="7.28515625" style="14" customWidth="1"/>
    <col min="12568" max="12568" width="12.7109375" style="14" bestFit="1" customWidth="1"/>
    <col min="12569" max="12569" width="7.28515625" style="14" customWidth="1"/>
    <col min="12570" max="12570" width="12.7109375" style="14" bestFit="1" customWidth="1"/>
    <col min="12571" max="12571" width="7.28515625" style="14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bestFit="1" customWidth="1"/>
    <col min="12584" max="12584" width="13" style="14" customWidth="1"/>
    <col min="12585" max="12585" width="7.28515625" style="14" customWidth="1"/>
    <col min="12586" max="12586" width="12.7109375" style="14" bestFit="1" customWidth="1"/>
    <col min="12587" max="12587" width="7.28515625" style="14" customWidth="1"/>
    <col min="12588" max="12588" width="12.7109375" style="14" bestFit="1" customWidth="1"/>
    <col min="12589" max="12589" width="7.28515625" style="14" customWidth="1"/>
    <col min="12590" max="12590" width="12.7109375" style="14" bestFit="1" customWidth="1"/>
    <col min="12591" max="12591" width="7.28515625" style="14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9.7109375" style="14" bestFit="1" customWidth="1"/>
    <col min="12604" max="12604" width="14.2851562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bestFit="1" customWidth="1"/>
    <col min="12624" max="12624" width="12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2.7109375" style="14" bestFit="1" customWidth="1"/>
    <col min="12645" max="12645" width="7.28515625" style="14" bestFit="1" customWidth="1"/>
    <col min="12646" max="12646" width="11.7109375" style="14" bestFit="1" customWidth="1"/>
    <col min="12647" max="12647" width="7.28515625" style="14" bestFit="1" customWidth="1"/>
    <col min="12648" max="12648" width="11.7109375" style="14" bestFit="1" customWidth="1"/>
    <col min="12649" max="12649" width="7.28515625" style="14" bestFit="1" customWidth="1"/>
    <col min="12650" max="12650" width="11.7109375" style="14" bestFit="1" customWidth="1"/>
    <col min="12651" max="12651" width="7.28515625" style="14" bestFit="1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1.7109375" style="14" bestFit="1" customWidth="1"/>
    <col min="12657" max="12657" width="7.28515625" style="14" bestFit="1" customWidth="1"/>
    <col min="12658" max="12658" width="11.7109375" style="14" bestFit="1" customWidth="1"/>
    <col min="12659" max="12659" width="7.28515625" style="14" bestFit="1" customWidth="1"/>
    <col min="12660" max="12660" width="11.7109375" style="14" bestFit="1" customWidth="1"/>
    <col min="12661" max="12661" width="7.28515625" style="14" bestFit="1" customWidth="1"/>
    <col min="12662" max="12662" width="11.7109375" style="14" bestFit="1" customWidth="1"/>
    <col min="12663" max="12663" width="7.28515625" style="14" bestFit="1" customWidth="1"/>
    <col min="12664" max="12664" width="12.7109375" style="14" bestFit="1" customWidth="1"/>
    <col min="12665" max="12665" width="7.28515625" style="14" bestFit="1" customWidth="1"/>
    <col min="12666" max="12666" width="11.7109375" style="14" customWidth="1"/>
    <col min="12667" max="12667" width="7.28515625" style="14" bestFit="1" customWidth="1"/>
    <col min="12668" max="12668" width="11.7109375" style="14" customWidth="1"/>
    <col min="12669" max="12669" width="7.28515625" style="14" bestFit="1" customWidth="1"/>
    <col min="12670" max="12670" width="11.7109375" style="14" bestFit="1" customWidth="1"/>
    <col min="12671" max="12671" width="7.28515625" style="14" bestFit="1" customWidth="1"/>
    <col min="12672" max="12672" width="11.7109375" style="14" bestFit="1" customWidth="1"/>
    <col min="12673" max="12673" width="7.28515625" style="14" bestFit="1" customWidth="1"/>
    <col min="12674" max="12674" width="12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bestFit="1" customWidth="1"/>
    <col min="12678" max="12678" width="12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bestFit="1" customWidth="1"/>
    <col min="12682" max="12682" width="12.7109375" style="14" bestFit="1" customWidth="1"/>
    <col min="12683" max="12683" width="10.85546875" style="14" bestFit="1" customWidth="1"/>
    <col min="12684" max="12684" width="13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bestFit="1" customWidth="1"/>
    <col min="12694" max="12694" width="12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bestFit="1" customWidth="1"/>
    <col min="12704" max="12704" width="12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85546875" style="14" bestFit="1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3" style="14" customWidth="1"/>
    <col min="12723" max="12723" width="8.7109375" style="14" customWidth="1"/>
    <col min="12724" max="12724" width="16.2851562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0.85546875" style="14" bestFit="1" customWidth="1"/>
    <col min="12731" max="12731" width="7.28515625" style="14" customWidth="1"/>
    <col min="12732" max="12732" width="10.85546875" style="14" bestFit="1" customWidth="1"/>
    <col min="12733" max="12733" width="9.42578125" style="14" bestFit="1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9.42578125" style="14" bestFit="1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9.42578125" style="14" bestFit="1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2" style="14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3" style="14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customWidth="1"/>
    <col min="12791" max="12791" width="7.28515625" style="14" customWidth="1"/>
    <col min="12792" max="12792" width="11.7109375" style="14" customWidth="1"/>
    <col min="12793" max="12793" width="7.28515625" style="14" bestFit="1" customWidth="1"/>
    <col min="12794" max="12794" width="12.7109375" style="14" bestFit="1" customWidth="1"/>
    <col min="12795" max="12795" width="7.28515625" style="14" customWidth="1"/>
    <col min="12796" max="12796" width="11.7109375" style="14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2.7109375" style="14" bestFit="1" customWidth="1"/>
    <col min="12805" max="12805" width="16.28515625" style="14" bestFit="1" customWidth="1"/>
    <col min="12806" max="12808" width="14.5703125" style="14" customWidth="1"/>
    <col min="12809" max="12810" width="15.28515625" style="14" bestFit="1" customWidth="1"/>
    <col min="12811" max="12812" width="14.5703125" style="14" customWidth="1"/>
    <col min="12813" max="12813" width="15.28515625" style="14" bestFit="1" customWidth="1"/>
    <col min="12814" max="12815" width="14.5703125" style="14" customWidth="1"/>
    <col min="12816" max="12816" width="15.28515625" style="14" bestFit="1" customWidth="1"/>
    <col min="12817" max="12818" width="15.28515625" style="14"/>
    <col min="12819" max="12819" width="3.42578125" style="14" bestFit="1" customWidth="1"/>
    <col min="12820" max="12820" width="54.5703125" style="14" customWidth="1"/>
    <col min="12821" max="12821" width="7.28515625" style="14" customWidth="1"/>
    <col min="12822" max="12822" width="12.7109375" style="14" bestFit="1" customWidth="1"/>
    <col min="12823" max="12823" width="7.28515625" style="14" customWidth="1"/>
    <col min="12824" max="12824" width="12.7109375" style="14" bestFit="1" customWidth="1"/>
    <col min="12825" max="12825" width="7.28515625" style="14" customWidth="1"/>
    <col min="12826" max="12826" width="12.7109375" style="14" bestFit="1" customWidth="1"/>
    <col min="12827" max="12827" width="7.28515625" style="14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bestFit="1" customWidth="1"/>
    <col min="12840" max="12840" width="13" style="14" customWidth="1"/>
    <col min="12841" max="12841" width="7.28515625" style="14" customWidth="1"/>
    <col min="12842" max="12842" width="12.7109375" style="14" bestFit="1" customWidth="1"/>
    <col min="12843" max="12843" width="7.28515625" style="14" customWidth="1"/>
    <col min="12844" max="12844" width="12.7109375" style="14" bestFit="1" customWidth="1"/>
    <col min="12845" max="12845" width="7.28515625" style="14" customWidth="1"/>
    <col min="12846" max="12846" width="12.7109375" style="14" bestFit="1" customWidth="1"/>
    <col min="12847" max="12847" width="7.28515625" style="14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9.7109375" style="14" bestFit="1" customWidth="1"/>
    <col min="12860" max="12860" width="14.2851562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bestFit="1" customWidth="1"/>
    <col min="12880" max="12880" width="12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2.7109375" style="14" bestFit="1" customWidth="1"/>
    <col min="12901" max="12901" width="7.28515625" style="14" bestFit="1" customWidth="1"/>
    <col min="12902" max="12902" width="11.7109375" style="14" bestFit="1" customWidth="1"/>
    <col min="12903" max="12903" width="7.28515625" style="14" bestFit="1" customWidth="1"/>
    <col min="12904" max="12904" width="11.7109375" style="14" bestFit="1" customWidth="1"/>
    <col min="12905" max="12905" width="7.28515625" style="14" bestFit="1" customWidth="1"/>
    <col min="12906" max="12906" width="11.7109375" style="14" bestFit="1" customWidth="1"/>
    <col min="12907" max="12907" width="7.28515625" style="14" bestFit="1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1.7109375" style="14" bestFit="1" customWidth="1"/>
    <col min="12913" max="12913" width="7.28515625" style="14" bestFit="1" customWidth="1"/>
    <col min="12914" max="12914" width="11.7109375" style="14" bestFit="1" customWidth="1"/>
    <col min="12915" max="12915" width="7.28515625" style="14" bestFit="1" customWidth="1"/>
    <col min="12916" max="12916" width="11.7109375" style="14" bestFit="1" customWidth="1"/>
    <col min="12917" max="12917" width="7.28515625" style="14" bestFit="1" customWidth="1"/>
    <col min="12918" max="12918" width="11.7109375" style="14" bestFit="1" customWidth="1"/>
    <col min="12919" max="12919" width="7.28515625" style="14" bestFit="1" customWidth="1"/>
    <col min="12920" max="12920" width="12.7109375" style="14" bestFit="1" customWidth="1"/>
    <col min="12921" max="12921" width="7.28515625" style="14" bestFit="1" customWidth="1"/>
    <col min="12922" max="12922" width="11.7109375" style="14" customWidth="1"/>
    <col min="12923" max="12923" width="7.28515625" style="14" bestFit="1" customWidth="1"/>
    <col min="12924" max="12924" width="11.7109375" style="14" customWidth="1"/>
    <col min="12925" max="12925" width="7.28515625" style="14" bestFit="1" customWidth="1"/>
    <col min="12926" max="12926" width="11.7109375" style="14" bestFit="1" customWidth="1"/>
    <col min="12927" max="12927" width="7.28515625" style="14" bestFit="1" customWidth="1"/>
    <col min="12928" max="12928" width="11.7109375" style="14" bestFit="1" customWidth="1"/>
    <col min="12929" max="12929" width="7.28515625" style="14" bestFit="1" customWidth="1"/>
    <col min="12930" max="12930" width="12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bestFit="1" customWidth="1"/>
    <col min="12934" max="12934" width="12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bestFit="1" customWidth="1"/>
    <col min="12938" max="12938" width="12.7109375" style="14" bestFit="1" customWidth="1"/>
    <col min="12939" max="12939" width="10.85546875" style="14" bestFit="1" customWidth="1"/>
    <col min="12940" max="12940" width="13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bestFit="1" customWidth="1"/>
    <col min="12950" max="12950" width="12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bestFit="1" customWidth="1"/>
    <col min="12960" max="12960" width="12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85546875" style="14" bestFit="1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3" style="14" customWidth="1"/>
    <col min="12979" max="12979" width="8.7109375" style="14" customWidth="1"/>
    <col min="12980" max="12980" width="16.2851562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0.85546875" style="14" bestFit="1" customWidth="1"/>
    <col min="12987" max="12987" width="7.28515625" style="14" customWidth="1"/>
    <col min="12988" max="12988" width="10.85546875" style="14" bestFit="1" customWidth="1"/>
    <col min="12989" max="12989" width="9.42578125" style="14" bestFit="1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9.42578125" style="14" bestFit="1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9.42578125" style="14" bestFit="1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2" style="14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3" style="14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customWidth="1"/>
    <col min="13047" max="13047" width="7.28515625" style="14" customWidth="1"/>
    <col min="13048" max="13048" width="11.7109375" style="14" customWidth="1"/>
    <col min="13049" max="13049" width="7.28515625" style="14" bestFit="1" customWidth="1"/>
    <col min="13050" max="13050" width="12.7109375" style="14" bestFit="1" customWidth="1"/>
    <col min="13051" max="13051" width="7.28515625" style="14" customWidth="1"/>
    <col min="13052" max="13052" width="11.7109375" style="14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2.7109375" style="14" bestFit="1" customWidth="1"/>
    <col min="13061" max="13061" width="16.28515625" style="14" bestFit="1" customWidth="1"/>
    <col min="13062" max="13064" width="14.5703125" style="14" customWidth="1"/>
    <col min="13065" max="13066" width="15.28515625" style="14" bestFit="1" customWidth="1"/>
    <col min="13067" max="13068" width="14.5703125" style="14" customWidth="1"/>
    <col min="13069" max="13069" width="15.28515625" style="14" bestFit="1" customWidth="1"/>
    <col min="13070" max="13071" width="14.5703125" style="14" customWidth="1"/>
    <col min="13072" max="13072" width="15.28515625" style="14" bestFit="1" customWidth="1"/>
    <col min="13073" max="13074" width="15.28515625" style="14"/>
    <col min="13075" max="13075" width="3.42578125" style="14" bestFit="1" customWidth="1"/>
    <col min="13076" max="13076" width="54.5703125" style="14" customWidth="1"/>
    <col min="13077" max="13077" width="7.28515625" style="14" customWidth="1"/>
    <col min="13078" max="13078" width="12.7109375" style="14" bestFit="1" customWidth="1"/>
    <col min="13079" max="13079" width="7.28515625" style="14" customWidth="1"/>
    <col min="13080" max="13080" width="12.7109375" style="14" bestFit="1" customWidth="1"/>
    <col min="13081" max="13081" width="7.28515625" style="14" customWidth="1"/>
    <col min="13082" max="13082" width="12.7109375" style="14" bestFit="1" customWidth="1"/>
    <col min="13083" max="13083" width="7.28515625" style="14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bestFit="1" customWidth="1"/>
    <col min="13096" max="13096" width="13" style="14" customWidth="1"/>
    <col min="13097" max="13097" width="7.28515625" style="14" customWidth="1"/>
    <col min="13098" max="13098" width="12.7109375" style="14" bestFit="1" customWidth="1"/>
    <col min="13099" max="13099" width="7.28515625" style="14" customWidth="1"/>
    <col min="13100" max="13100" width="12.7109375" style="14" bestFit="1" customWidth="1"/>
    <col min="13101" max="13101" width="7.28515625" style="14" customWidth="1"/>
    <col min="13102" max="13102" width="12.7109375" style="14" bestFit="1" customWidth="1"/>
    <col min="13103" max="13103" width="7.28515625" style="14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9.7109375" style="14" bestFit="1" customWidth="1"/>
    <col min="13116" max="13116" width="14.2851562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bestFit="1" customWidth="1"/>
    <col min="13136" max="13136" width="12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2.7109375" style="14" bestFit="1" customWidth="1"/>
    <col min="13157" max="13157" width="7.28515625" style="14" bestFit="1" customWidth="1"/>
    <col min="13158" max="13158" width="11.7109375" style="14" bestFit="1" customWidth="1"/>
    <col min="13159" max="13159" width="7.28515625" style="14" bestFit="1" customWidth="1"/>
    <col min="13160" max="13160" width="11.7109375" style="14" bestFit="1" customWidth="1"/>
    <col min="13161" max="13161" width="7.28515625" style="14" bestFit="1" customWidth="1"/>
    <col min="13162" max="13162" width="11.7109375" style="14" bestFit="1" customWidth="1"/>
    <col min="13163" max="13163" width="7.28515625" style="14" bestFit="1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1.7109375" style="14" bestFit="1" customWidth="1"/>
    <col min="13169" max="13169" width="7.28515625" style="14" bestFit="1" customWidth="1"/>
    <col min="13170" max="13170" width="11.7109375" style="14" bestFit="1" customWidth="1"/>
    <col min="13171" max="13171" width="7.28515625" style="14" bestFit="1" customWidth="1"/>
    <col min="13172" max="13172" width="11.7109375" style="14" bestFit="1" customWidth="1"/>
    <col min="13173" max="13173" width="7.28515625" style="14" bestFit="1" customWidth="1"/>
    <col min="13174" max="13174" width="11.7109375" style="14" bestFit="1" customWidth="1"/>
    <col min="13175" max="13175" width="7.28515625" style="14" bestFit="1" customWidth="1"/>
    <col min="13176" max="13176" width="12.7109375" style="14" bestFit="1" customWidth="1"/>
    <col min="13177" max="13177" width="7.28515625" style="14" bestFit="1" customWidth="1"/>
    <col min="13178" max="13178" width="11.7109375" style="14" customWidth="1"/>
    <col min="13179" max="13179" width="7.28515625" style="14" bestFit="1" customWidth="1"/>
    <col min="13180" max="13180" width="11.7109375" style="14" customWidth="1"/>
    <col min="13181" max="13181" width="7.28515625" style="14" bestFit="1" customWidth="1"/>
    <col min="13182" max="13182" width="11.7109375" style="14" bestFit="1" customWidth="1"/>
    <col min="13183" max="13183" width="7.28515625" style="14" bestFit="1" customWidth="1"/>
    <col min="13184" max="13184" width="11.7109375" style="14" bestFit="1" customWidth="1"/>
    <col min="13185" max="13185" width="7.28515625" style="14" bestFit="1" customWidth="1"/>
    <col min="13186" max="13186" width="12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bestFit="1" customWidth="1"/>
    <col min="13190" max="13190" width="12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bestFit="1" customWidth="1"/>
    <col min="13194" max="13194" width="12.7109375" style="14" bestFit="1" customWidth="1"/>
    <col min="13195" max="13195" width="10.85546875" style="14" bestFit="1" customWidth="1"/>
    <col min="13196" max="13196" width="13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bestFit="1" customWidth="1"/>
    <col min="13206" max="13206" width="12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bestFit="1" customWidth="1"/>
    <col min="13216" max="13216" width="12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85546875" style="14" bestFit="1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3" style="14" customWidth="1"/>
    <col min="13235" max="13235" width="8.7109375" style="14" customWidth="1"/>
    <col min="13236" max="13236" width="16.2851562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0.85546875" style="14" bestFit="1" customWidth="1"/>
    <col min="13243" max="13243" width="7.28515625" style="14" customWidth="1"/>
    <col min="13244" max="13244" width="10.85546875" style="14" bestFit="1" customWidth="1"/>
    <col min="13245" max="13245" width="9.42578125" style="14" bestFit="1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9.42578125" style="14" bestFit="1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9.42578125" style="14" bestFit="1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2" style="14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3" style="14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customWidth="1"/>
    <col min="13303" max="13303" width="7.28515625" style="14" customWidth="1"/>
    <col min="13304" max="13304" width="11.7109375" style="14" customWidth="1"/>
    <col min="13305" max="13305" width="7.28515625" style="14" bestFit="1" customWidth="1"/>
    <col min="13306" max="13306" width="12.7109375" style="14" bestFit="1" customWidth="1"/>
    <col min="13307" max="13307" width="7.28515625" style="14" customWidth="1"/>
    <col min="13308" max="13308" width="11.7109375" style="14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2.7109375" style="14" bestFit="1" customWidth="1"/>
    <col min="13317" max="13317" width="16.28515625" style="14" bestFit="1" customWidth="1"/>
    <col min="13318" max="13320" width="14.5703125" style="14" customWidth="1"/>
    <col min="13321" max="13322" width="15.28515625" style="14" bestFit="1" customWidth="1"/>
    <col min="13323" max="13324" width="14.5703125" style="14" customWidth="1"/>
    <col min="13325" max="13325" width="15.28515625" style="14" bestFit="1" customWidth="1"/>
    <col min="13326" max="13327" width="14.5703125" style="14" customWidth="1"/>
    <col min="13328" max="13328" width="15.28515625" style="14" bestFit="1" customWidth="1"/>
    <col min="13329" max="13330" width="15.28515625" style="14"/>
    <col min="13331" max="13331" width="3.42578125" style="14" bestFit="1" customWidth="1"/>
    <col min="13332" max="13332" width="54.5703125" style="14" customWidth="1"/>
    <col min="13333" max="13333" width="7.28515625" style="14" customWidth="1"/>
    <col min="13334" max="13334" width="12.7109375" style="14" bestFit="1" customWidth="1"/>
    <col min="13335" max="13335" width="7.28515625" style="14" customWidth="1"/>
    <col min="13336" max="13336" width="12.7109375" style="14" bestFit="1" customWidth="1"/>
    <col min="13337" max="13337" width="7.28515625" style="14" customWidth="1"/>
    <col min="13338" max="13338" width="12.7109375" style="14" bestFit="1" customWidth="1"/>
    <col min="13339" max="13339" width="7.28515625" style="14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bestFit="1" customWidth="1"/>
    <col min="13352" max="13352" width="13" style="14" customWidth="1"/>
    <col min="13353" max="13353" width="7.28515625" style="14" customWidth="1"/>
    <col min="13354" max="13354" width="12.7109375" style="14" bestFit="1" customWidth="1"/>
    <col min="13355" max="13355" width="7.28515625" style="14" customWidth="1"/>
    <col min="13356" max="13356" width="12.7109375" style="14" bestFit="1" customWidth="1"/>
    <col min="13357" max="13357" width="7.28515625" style="14" customWidth="1"/>
    <col min="13358" max="13358" width="12.7109375" style="14" bestFit="1" customWidth="1"/>
    <col min="13359" max="13359" width="7.28515625" style="14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9.7109375" style="14" bestFit="1" customWidth="1"/>
    <col min="13372" max="13372" width="14.2851562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bestFit="1" customWidth="1"/>
    <col min="13392" max="13392" width="12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2.7109375" style="14" bestFit="1" customWidth="1"/>
    <col min="13413" max="13413" width="7.28515625" style="14" bestFit="1" customWidth="1"/>
    <col min="13414" max="13414" width="11.7109375" style="14" bestFit="1" customWidth="1"/>
    <col min="13415" max="13415" width="7.28515625" style="14" bestFit="1" customWidth="1"/>
    <col min="13416" max="13416" width="11.7109375" style="14" bestFit="1" customWidth="1"/>
    <col min="13417" max="13417" width="7.28515625" style="14" bestFit="1" customWidth="1"/>
    <col min="13418" max="13418" width="11.7109375" style="14" bestFit="1" customWidth="1"/>
    <col min="13419" max="13419" width="7.28515625" style="14" bestFit="1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1.7109375" style="14" bestFit="1" customWidth="1"/>
    <col min="13425" max="13425" width="7.28515625" style="14" bestFit="1" customWidth="1"/>
    <col min="13426" max="13426" width="11.7109375" style="14" bestFit="1" customWidth="1"/>
    <col min="13427" max="13427" width="7.28515625" style="14" bestFit="1" customWidth="1"/>
    <col min="13428" max="13428" width="11.7109375" style="14" bestFit="1" customWidth="1"/>
    <col min="13429" max="13429" width="7.28515625" style="14" bestFit="1" customWidth="1"/>
    <col min="13430" max="13430" width="11.7109375" style="14" bestFit="1" customWidth="1"/>
    <col min="13431" max="13431" width="7.28515625" style="14" bestFit="1" customWidth="1"/>
    <col min="13432" max="13432" width="12.7109375" style="14" bestFit="1" customWidth="1"/>
    <col min="13433" max="13433" width="7.28515625" style="14" bestFit="1" customWidth="1"/>
    <col min="13434" max="13434" width="11.7109375" style="14" customWidth="1"/>
    <col min="13435" max="13435" width="7.28515625" style="14" bestFit="1" customWidth="1"/>
    <col min="13436" max="13436" width="11.7109375" style="14" customWidth="1"/>
    <col min="13437" max="13437" width="7.28515625" style="14" bestFit="1" customWidth="1"/>
    <col min="13438" max="13438" width="11.7109375" style="14" bestFit="1" customWidth="1"/>
    <col min="13439" max="13439" width="7.28515625" style="14" bestFit="1" customWidth="1"/>
    <col min="13440" max="13440" width="11.7109375" style="14" bestFit="1" customWidth="1"/>
    <col min="13441" max="13441" width="7.28515625" style="14" bestFit="1" customWidth="1"/>
    <col min="13442" max="13442" width="12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bestFit="1" customWidth="1"/>
    <col min="13446" max="13446" width="12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bestFit="1" customWidth="1"/>
    <col min="13450" max="13450" width="12.7109375" style="14" bestFit="1" customWidth="1"/>
    <col min="13451" max="13451" width="10.85546875" style="14" bestFit="1" customWidth="1"/>
    <col min="13452" max="13452" width="13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bestFit="1" customWidth="1"/>
    <col min="13462" max="13462" width="12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bestFit="1" customWidth="1"/>
    <col min="13472" max="13472" width="12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85546875" style="14" bestFit="1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3" style="14" customWidth="1"/>
    <col min="13491" max="13491" width="8.7109375" style="14" customWidth="1"/>
    <col min="13492" max="13492" width="16.2851562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0.85546875" style="14" bestFit="1" customWidth="1"/>
    <col min="13499" max="13499" width="7.28515625" style="14" customWidth="1"/>
    <col min="13500" max="13500" width="10.85546875" style="14" bestFit="1" customWidth="1"/>
    <col min="13501" max="13501" width="9.42578125" style="14" bestFit="1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9.42578125" style="14" bestFit="1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9.42578125" style="14" bestFit="1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2" style="14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3" style="14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customWidth="1"/>
    <col min="13559" max="13559" width="7.28515625" style="14" customWidth="1"/>
    <col min="13560" max="13560" width="11.7109375" style="14" customWidth="1"/>
    <col min="13561" max="13561" width="7.28515625" style="14" bestFit="1" customWidth="1"/>
    <col min="13562" max="13562" width="12.7109375" style="14" bestFit="1" customWidth="1"/>
    <col min="13563" max="13563" width="7.28515625" style="14" customWidth="1"/>
    <col min="13564" max="13564" width="11.7109375" style="14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2.7109375" style="14" bestFit="1" customWidth="1"/>
    <col min="13573" max="13573" width="16.28515625" style="14" bestFit="1" customWidth="1"/>
    <col min="13574" max="13576" width="14.5703125" style="14" customWidth="1"/>
    <col min="13577" max="13578" width="15.28515625" style="14" bestFit="1" customWidth="1"/>
    <col min="13579" max="13580" width="14.5703125" style="14" customWidth="1"/>
    <col min="13581" max="13581" width="15.28515625" style="14" bestFit="1" customWidth="1"/>
    <col min="13582" max="13583" width="14.5703125" style="14" customWidth="1"/>
    <col min="13584" max="13584" width="15.28515625" style="14" bestFit="1" customWidth="1"/>
    <col min="13585" max="13586" width="15.28515625" style="14"/>
    <col min="13587" max="13587" width="3.42578125" style="14" bestFit="1" customWidth="1"/>
    <col min="13588" max="13588" width="54.5703125" style="14" customWidth="1"/>
    <col min="13589" max="13589" width="7.28515625" style="14" customWidth="1"/>
    <col min="13590" max="13590" width="12.7109375" style="14" bestFit="1" customWidth="1"/>
    <col min="13591" max="13591" width="7.28515625" style="14" customWidth="1"/>
    <col min="13592" max="13592" width="12.7109375" style="14" bestFit="1" customWidth="1"/>
    <col min="13593" max="13593" width="7.28515625" style="14" customWidth="1"/>
    <col min="13594" max="13594" width="12.7109375" style="14" bestFit="1" customWidth="1"/>
    <col min="13595" max="13595" width="7.28515625" style="14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bestFit="1" customWidth="1"/>
    <col min="13608" max="13608" width="13" style="14" customWidth="1"/>
    <col min="13609" max="13609" width="7.28515625" style="14" customWidth="1"/>
    <col min="13610" max="13610" width="12.7109375" style="14" bestFit="1" customWidth="1"/>
    <col min="13611" max="13611" width="7.28515625" style="14" customWidth="1"/>
    <col min="13612" max="13612" width="12.7109375" style="14" bestFit="1" customWidth="1"/>
    <col min="13613" max="13613" width="7.28515625" style="14" customWidth="1"/>
    <col min="13614" max="13614" width="12.7109375" style="14" bestFit="1" customWidth="1"/>
    <col min="13615" max="13615" width="7.28515625" style="14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9.7109375" style="14" bestFit="1" customWidth="1"/>
    <col min="13628" max="13628" width="14.2851562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bestFit="1" customWidth="1"/>
    <col min="13648" max="13648" width="12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2.7109375" style="14" bestFit="1" customWidth="1"/>
    <col min="13669" max="13669" width="7.28515625" style="14" bestFit="1" customWidth="1"/>
    <col min="13670" max="13670" width="11.7109375" style="14" bestFit="1" customWidth="1"/>
    <col min="13671" max="13671" width="7.28515625" style="14" bestFit="1" customWidth="1"/>
    <col min="13672" max="13672" width="11.7109375" style="14" bestFit="1" customWidth="1"/>
    <col min="13673" max="13673" width="7.28515625" style="14" bestFit="1" customWidth="1"/>
    <col min="13674" max="13674" width="11.7109375" style="14" bestFit="1" customWidth="1"/>
    <col min="13675" max="13675" width="7.28515625" style="14" bestFit="1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1.7109375" style="14" bestFit="1" customWidth="1"/>
    <col min="13681" max="13681" width="7.28515625" style="14" bestFit="1" customWidth="1"/>
    <col min="13682" max="13682" width="11.7109375" style="14" bestFit="1" customWidth="1"/>
    <col min="13683" max="13683" width="7.28515625" style="14" bestFit="1" customWidth="1"/>
    <col min="13684" max="13684" width="11.7109375" style="14" bestFit="1" customWidth="1"/>
    <col min="13685" max="13685" width="7.28515625" style="14" bestFit="1" customWidth="1"/>
    <col min="13686" max="13686" width="11.7109375" style="14" bestFit="1" customWidth="1"/>
    <col min="13687" max="13687" width="7.28515625" style="14" bestFit="1" customWidth="1"/>
    <col min="13688" max="13688" width="12.7109375" style="14" bestFit="1" customWidth="1"/>
    <col min="13689" max="13689" width="7.28515625" style="14" bestFit="1" customWidth="1"/>
    <col min="13690" max="13690" width="11.7109375" style="14" customWidth="1"/>
    <col min="13691" max="13691" width="7.28515625" style="14" bestFit="1" customWidth="1"/>
    <col min="13692" max="13692" width="11.7109375" style="14" customWidth="1"/>
    <col min="13693" max="13693" width="7.28515625" style="14" bestFit="1" customWidth="1"/>
    <col min="13694" max="13694" width="11.7109375" style="14" bestFit="1" customWidth="1"/>
    <col min="13695" max="13695" width="7.28515625" style="14" bestFit="1" customWidth="1"/>
    <col min="13696" max="13696" width="11.7109375" style="14" bestFit="1" customWidth="1"/>
    <col min="13697" max="13697" width="7.28515625" style="14" bestFit="1" customWidth="1"/>
    <col min="13698" max="13698" width="12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bestFit="1" customWidth="1"/>
    <col min="13702" max="13702" width="12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bestFit="1" customWidth="1"/>
    <col min="13706" max="13706" width="12.7109375" style="14" bestFit="1" customWidth="1"/>
    <col min="13707" max="13707" width="10.85546875" style="14" bestFit="1" customWidth="1"/>
    <col min="13708" max="13708" width="13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bestFit="1" customWidth="1"/>
    <col min="13718" max="13718" width="12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bestFit="1" customWidth="1"/>
    <col min="13728" max="13728" width="12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85546875" style="14" bestFit="1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3" style="14" customWidth="1"/>
    <col min="13747" max="13747" width="8.7109375" style="14" customWidth="1"/>
    <col min="13748" max="13748" width="16.2851562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0.85546875" style="14" bestFit="1" customWidth="1"/>
    <col min="13755" max="13755" width="7.28515625" style="14" customWidth="1"/>
    <col min="13756" max="13756" width="10.85546875" style="14" bestFit="1" customWidth="1"/>
    <col min="13757" max="13757" width="9.42578125" style="14" bestFit="1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9.42578125" style="14" bestFit="1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9.42578125" style="14" bestFit="1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2" style="14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3" style="14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customWidth="1"/>
    <col min="13815" max="13815" width="7.28515625" style="14" customWidth="1"/>
    <col min="13816" max="13816" width="11.7109375" style="14" customWidth="1"/>
    <col min="13817" max="13817" width="7.28515625" style="14" bestFit="1" customWidth="1"/>
    <col min="13818" max="13818" width="12.7109375" style="14" bestFit="1" customWidth="1"/>
    <col min="13819" max="13819" width="7.28515625" style="14" customWidth="1"/>
    <col min="13820" max="13820" width="11.7109375" style="14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2.7109375" style="14" bestFit="1" customWidth="1"/>
    <col min="13829" max="13829" width="16.28515625" style="14" bestFit="1" customWidth="1"/>
    <col min="13830" max="13832" width="14.5703125" style="14" customWidth="1"/>
    <col min="13833" max="13834" width="15.28515625" style="14" bestFit="1" customWidth="1"/>
    <col min="13835" max="13836" width="14.5703125" style="14" customWidth="1"/>
    <col min="13837" max="13837" width="15.28515625" style="14" bestFit="1" customWidth="1"/>
    <col min="13838" max="13839" width="14.5703125" style="14" customWidth="1"/>
    <col min="13840" max="13840" width="15.28515625" style="14" bestFit="1" customWidth="1"/>
    <col min="13841" max="13842" width="15.28515625" style="14"/>
    <col min="13843" max="13843" width="3.42578125" style="14" bestFit="1" customWidth="1"/>
    <col min="13844" max="13844" width="54.5703125" style="14" customWidth="1"/>
    <col min="13845" max="13845" width="7.28515625" style="14" customWidth="1"/>
    <col min="13846" max="13846" width="12.7109375" style="14" bestFit="1" customWidth="1"/>
    <col min="13847" max="13847" width="7.28515625" style="14" customWidth="1"/>
    <col min="13848" max="13848" width="12.7109375" style="14" bestFit="1" customWidth="1"/>
    <col min="13849" max="13849" width="7.28515625" style="14" customWidth="1"/>
    <col min="13850" max="13850" width="12.7109375" style="14" bestFit="1" customWidth="1"/>
    <col min="13851" max="13851" width="7.28515625" style="14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bestFit="1" customWidth="1"/>
    <col min="13864" max="13864" width="13" style="14" customWidth="1"/>
    <col min="13865" max="13865" width="7.28515625" style="14" customWidth="1"/>
    <col min="13866" max="13866" width="12.7109375" style="14" bestFit="1" customWidth="1"/>
    <col min="13867" max="13867" width="7.28515625" style="14" customWidth="1"/>
    <col min="13868" max="13868" width="12.7109375" style="14" bestFit="1" customWidth="1"/>
    <col min="13869" max="13869" width="7.28515625" style="14" customWidth="1"/>
    <col min="13870" max="13870" width="12.7109375" style="14" bestFit="1" customWidth="1"/>
    <col min="13871" max="13871" width="7.28515625" style="14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9.7109375" style="14" bestFit="1" customWidth="1"/>
    <col min="13884" max="13884" width="14.2851562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bestFit="1" customWidth="1"/>
    <col min="13904" max="13904" width="12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2.7109375" style="14" bestFit="1" customWidth="1"/>
    <col min="13925" max="13925" width="7.28515625" style="14" bestFit="1" customWidth="1"/>
    <col min="13926" max="13926" width="11.7109375" style="14" bestFit="1" customWidth="1"/>
    <col min="13927" max="13927" width="7.28515625" style="14" bestFit="1" customWidth="1"/>
    <col min="13928" max="13928" width="11.7109375" style="14" bestFit="1" customWidth="1"/>
    <col min="13929" max="13929" width="7.28515625" style="14" bestFit="1" customWidth="1"/>
    <col min="13930" max="13930" width="11.7109375" style="14" bestFit="1" customWidth="1"/>
    <col min="13931" max="13931" width="7.28515625" style="14" bestFit="1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1.7109375" style="14" bestFit="1" customWidth="1"/>
    <col min="13937" max="13937" width="7.28515625" style="14" bestFit="1" customWidth="1"/>
    <col min="13938" max="13938" width="11.7109375" style="14" bestFit="1" customWidth="1"/>
    <col min="13939" max="13939" width="7.28515625" style="14" bestFit="1" customWidth="1"/>
    <col min="13940" max="13940" width="11.7109375" style="14" bestFit="1" customWidth="1"/>
    <col min="13941" max="13941" width="7.28515625" style="14" bestFit="1" customWidth="1"/>
    <col min="13942" max="13942" width="11.7109375" style="14" bestFit="1" customWidth="1"/>
    <col min="13943" max="13943" width="7.28515625" style="14" bestFit="1" customWidth="1"/>
    <col min="13944" max="13944" width="12.7109375" style="14" bestFit="1" customWidth="1"/>
    <col min="13945" max="13945" width="7.28515625" style="14" bestFit="1" customWidth="1"/>
    <col min="13946" max="13946" width="11.7109375" style="14" customWidth="1"/>
    <col min="13947" max="13947" width="7.28515625" style="14" bestFit="1" customWidth="1"/>
    <col min="13948" max="13948" width="11.7109375" style="14" customWidth="1"/>
    <col min="13949" max="13949" width="7.28515625" style="14" bestFit="1" customWidth="1"/>
    <col min="13950" max="13950" width="11.7109375" style="14" bestFit="1" customWidth="1"/>
    <col min="13951" max="13951" width="7.28515625" style="14" bestFit="1" customWidth="1"/>
    <col min="13952" max="13952" width="11.7109375" style="14" bestFit="1" customWidth="1"/>
    <col min="13953" max="13953" width="7.28515625" style="14" bestFit="1" customWidth="1"/>
    <col min="13954" max="13954" width="12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bestFit="1" customWidth="1"/>
    <col min="13958" max="13958" width="12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bestFit="1" customWidth="1"/>
    <col min="13962" max="13962" width="12.7109375" style="14" bestFit="1" customWidth="1"/>
    <col min="13963" max="13963" width="10.85546875" style="14" bestFit="1" customWidth="1"/>
    <col min="13964" max="13964" width="13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bestFit="1" customWidth="1"/>
    <col min="13974" max="13974" width="12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bestFit="1" customWidth="1"/>
    <col min="13984" max="13984" width="12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85546875" style="14" bestFit="1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3" style="14" customWidth="1"/>
    <col min="14003" max="14003" width="8.7109375" style="14" customWidth="1"/>
    <col min="14004" max="14004" width="16.2851562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0.85546875" style="14" bestFit="1" customWidth="1"/>
    <col min="14011" max="14011" width="7.28515625" style="14" customWidth="1"/>
    <col min="14012" max="14012" width="10.85546875" style="14" bestFit="1" customWidth="1"/>
    <col min="14013" max="14013" width="9.42578125" style="14" bestFit="1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9.42578125" style="14" bestFit="1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9.42578125" style="14" bestFit="1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2" style="14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3" style="14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customWidth="1"/>
    <col min="14071" max="14071" width="7.28515625" style="14" customWidth="1"/>
    <col min="14072" max="14072" width="11.7109375" style="14" customWidth="1"/>
    <col min="14073" max="14073" width="7.28515625" style="14" bestFit="1" customWidth="1"/>
    <col min="14074" max="14074" width="12.7109375" style="14" bestFit="1" customWidth="1"/>
    <col min="14075" max="14075" width="7.28515625" style="14" customWidth="1"/>
    <col min="14076" max="14076" width="11.7109375" style="14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2.7109375" style="14" bestFit="1" customWidth="1"/>
    <col min="14085" max="14085" width="16.28515625" style="14" bestFit="1" customWidth="1"/>
    <col min="14086" max="14088" width="14.5703125" style="14" customWidth="1"/>
    <col min="14089" max="14090" width="15.28515625" style="14" bestFit="1" customWidth="1"/>
    <col min="14091" max="14092" width="14.5703125" style="14" customWidth="1"/>
    <col min="14093" max="14093" width="15.28515625" style="14" bestFit="1" customWidth="1"/>
    <col min="14094" max="14095" width="14.5703125" style="14" customWidth="1"/>
    <col min="14096" max="14096" width="15.28515625" style="14" bestFit="1" customWidth="1"/>
    <col min="14097" max="14098" width="15.28515625" style="14"/>
    <col min="14099" max="14099" width="3.42578125" style="14" bestFit="1" customWidth="1"/>
    <col min="14100" max="14100" width="54.5703125" style="14" customWidth="1"/>
    <col min="14101" max="14101" width="7.28515625" style="14" customWidth="1"/>
    <col min="14102" max="14102" width="12.7109375" style="14" bestFit="1" customWidth="1"/>
    <col min="14103" max="14103" width="7.28515625" style="14" customWidth="1"/>
    <col min="14104" max="14104" width="12.7109375" style="14" bestFit="1" customWidth="1"/>
    <col min="14105" max="14105" width="7.28515625" style="14" customWidth="1"/>
    <col min="14106" max="14106" width="12.7109375" style="14" bestFit="1" customWidth="1"/>
    <col min="14107" max="14107" width="7.28515625" style="14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bestFit="1" customWidth="1"/>
    <col min="14120" max="14120" width="13" style="14" customWidth="1"/>
    <col min="14121" max="14121" width="7.28515625" style="14" customWidth="1"/>
    <col min="14122" max="14122" width="12.7109375" style="14" bestFit="1" customWidth="1"/>
    <col min="14123" max="14123" width="7.28515625" style="14" customWidth="1"/>
    <col min="14124" max="14124" width="12.7109375" style="14" bestFit="1" customWidth="1"/>
    <col min="14125" max="14125" width="7.28515625" style="14" customWidth="1"/>
    <col min="14126" max="14126" width="12.7109375" style="14" bestFit="1" customWidth="1"/>
    <col min="14127" max="14127" width="7.28515625" style="14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9.7109375" style="14" bestFit="1" customWidth="1"/>
    <col min="14140" max="14140" width="14.2851562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bestFit="1" customWidth="1"/>
    <col min="14160" max="14160" width="12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2.7109375" style="14" bestFit="1" customWidth="1"/>
    <col min="14181" max="14181" width="7.28515625" style="14" bestFit="1" customWidth="1"/>
    <col min="14182" max="14182" width="11.7109375" style="14" bestFit="1" customWidth="1"/>
    <col min="14183" max="14183" width="7.28515625" style="14" bestFit="1" customWidth="1"/>
    <col min="14184" max="14184" width="11.7109375" style="14" bestFit="1" customWidth="1"/>
    <col min="14185" max="14185" width="7.28515625" style="14" bestFit="1" customWidth="1"/>
    <col min="14186" max="14186" width="11.7109375" style="14" bestFit="1" customWidth="1"/>
    <col min="14187" max="14187" width="7.28515625" style="14" bestFit="1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1.7109375" style="14" bestFit="1" customWidth="1"/>
    <col min="14193" max="14193" width="7.28515625" style="14" bestFit="1" customWidth="1"/>
    <col min="14194" max="14194" width="11.7109375" style="14" bestFit="1" customWidth="1"/>
    <col min="14195" max="14195" width="7.28515625" style="14" bestFit="1" customWidth="1"/>
    <col min="14196" max="14196" width="11.7109375" style="14" bestFit="1" customWidth="1"/>
    <col min="14197" max="14197" width="7.28515625" style="14" bestFit="1" customWidth="1"/>
    <col min="14198" max="14198" width="11.7109375" style="14" bestFit="1" customWidth="1"/>
    <col min="14199" max="14199" width="7.28515625" style="14" bestFit="1" customWidth="1"/>
    <col min="14200" max="14200" width="12.7109375" style="14" bestFit="1" customWidth="1"/>
    <col min="14201" max="14201" width="7.28515625" style="14" bestFit="1" customWidth="1"/>
    <col min="14202" max="14202" width="11.7109375" style="14" customWidth="1"/>
    <col min="14203" max="14203" width="7.28515625" style="14" bestFit="1" customWidth="1"/>
    <col min="14204" max="14204" width="11.7109375" style="14" customWidth="1"/>
    <col min="14205" max="14205" width="7.28515625" style="14" bestFit="1" customWidth="1"/>
    <col min="14206" max="14206" width="11.7109375" style="14" bestFit="1" customWidth="1"/>
    <col min="14207" max="14207" width="7.28515625" style="14" bestFit="1" customWidth="1"/>
    <col min="14208" max="14208" width="11.7109375" style="14" bestFit="1" customWidth="1"/>
    <col min="14209" max="14209" width="7.28515625" style="14" bestFit="1" customWidth="1"/>
    <col min="14210" max="14210" width="12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bestFit="1" customWidth="1"/>
    <col min="14214" max="14214" width="12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bestFit="1" customWidth="1"/>
    <col min="14218" max="14218" width="12.7109375" style="14" bestFit="1" customWidth="1"/>
    <col min="14219" max="14219" width="10.85546875" style="14" bestFit="1" customWidth="1"/>
    <col min="14220" max="14220" width="13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bestFit="1" customWidth="1"/>
    <col min="14230" max="14230" width="12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bestFit="1" customWidth="1"/>
    <col min="14240" max="14240" width="12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85546875" style="14" bestFit="1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3" style="14" customWidth="1"/>
    <col min="14259" max="14259" width="8.7109375" style="14" customWidth="1"/>
    <col min="14260" max="14260" width="16.2851562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0.85546875" style="14" bestFit="1" customWidth="1"/>
    <col min="14267" max="14267" width="7.28515625" style="14" customWidth="1"/>
    <col min="14268" max="14268" width="10.85546875" style="14" bestFit="1" customWidth="1"/>
    <col min="14269" max="14269" width="9.42578125" style="14" bestFit="1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9.42578125" style="14" bestFit="1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9.42578125" style="14" bestFit="1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2" style="14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3" style="14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customWidth="1"/>
    <col min="14327" max="14327" width="7.28515625" style="14" customWidth="1"/>
    <col min="14328" max="14328" width="11.7109375" style="14" customWidth="1"/>
    <col min="14329" max="14329" width="7.28515625" style="14" bestFit="1" customWidth="1"/>
    <col min="14330" max="14330" width="12.7109375" style="14" bestFit="1" customWidth="1"/>
    <col min="14331" max="14331" width="7.28515625" style="14" customWidth="1"/>
    <col min="14332" max="14332" width="11.7109375" style="14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2.7109375" style="14" bestFit="1" customWidth="1"/>
    <col min="14341" max="14341" width="16.28515625" style="14" bestFit="1" customWidth="1"/>
    <col min="14342" max="14344" width="14.5703125" style="14" customWidth="1"/>
    <col min="14345" max="14346" width="15.28515625" style="14" bestFit="1" customWidth="1"/>
    <col min="14347" max="14348" width="14.5703125" style="14" customWidth="1"/>
    <col min="14349" max="14349" width="15.28515625" style="14" bestFit="1" customWidth="1"/>
    <col min="14350" max="14351" width="14.5703125" style="14" customWidth="1"/>
    <col min="14352" max="14352" width="15.28515625" style="14" bestFit="1" customWidth="1"/>
    <col min="14353" max="14354" width="15.28515625" style="14"/>
    <col min="14355" max="14355" width="3.42578125" style="14" bestFit="1" customWidth="1"/>
    <col min="14356" max="14356" width="54.5703125" style="14" customWidth="1"/>
    <col min="14357" max="14357" width="7.28515625" style="14" customWidth="1"/>
    <col min="14358" max="14358" width="12.7109375" style="14" bestFit="1" customWidth="1"/>
    <col min="14359" max="14359" width="7.28515625" style="14" customWidth="1"/>
    <col min="14360" max="14360" width="12.7109375" style="14" bestFit="1" customWidth="1"/>
    <col min="14361" max="14361" width="7.28515625" style="14" customWidth="1"/>
    <col min="14362" max="14362" width="12.7109375" style="14" bestFit="1" customWidth="1"/>
    <col min="14363" max="14363" width="7.28515625" style="14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bestFit="1" customWidth="1"/>
    <col min="14376" max="14376" width="13" style="14" customWidth="1"/>
    <col min="14377" max="14377" width="7.28515625" style="14" customWidth="1"/>
    <col min="14378" max="14378" width="12.7109375" style="14" bestFit="1" customWidth="1"/>
    <col min="14379" max="14379" width="7.28515625" style="14" customWidth="1"/>
    <col min="14380" max="14380" width="12.7109375" style="14" bestFit="1" customWidth="1"/>
    <col min="14381" max="14381" width="7.28515625" style="14" customWidth="1"/>
    <col min="14382" max="14382" width="12.7109375" style="14" bestFit="1" customWidth="1"/>
    <col min="14383" max="14383" width="7.28515625" style="14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9.7109375" style="14" bestFit="1" customWidth="1"/>
    <col min="14396" max="14396" width="14.2851562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bestFit="1" customWidth="1"/>
    <col min="14416" max="14416" width="12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2.7109375" style="14" bestFit="1" customWidth="1"/>
    <col min="14437" max="14437" width="7.28515625" style="14" bestFit="1" customWidth="1"/>
    <col min="14438" max="14438" width="11.7109375" style="14" bestFit="1" customWidth="1"/>
    <col min="14439" max="14439" width="7.28515625" style="14" bestFit="1" customWidth="1"/>
    <col min="14440" max="14440" width="11.7109375" style="14" bestFit="1" customWidth="1"/>
    <col min="14441" max="14441" width="7.28515625" style="14" bestFit="1" customWidth="1"/>
    <col min="14442" max="14442" width="11.7109375" style="14" bestFit="1" customWidth="1"/>
    <col min="14443" max="14443" width="7.28515625" style="14" bestFit="1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1.7109375" style="14" bestFit="1" customWidth="1"/>
    <col min="14449" max="14449" width="7.28515625" style="14" bestFit="1" customWidth="1"/>
    <col min="14450" max="14450" width="11.7109375" style="14" bestFit="1" customWidth="1"/>
    <col min="14451" max="14451" width="7.28515625" style="14" bestFit="1" customWidth="1"/>
    <col min="14452" max="14452" width="11.7109375" style="14" bestFit="1" customWidth="1"/>
    <col min="14453" max="14453" width="7.28515625" style="14" bestFit="1" customWidth="1"/>
    <col min="14454" max="14454" width="11.7109375" style="14" bestFit="1" customWidth="1"/>
    <col min="14455" max="14455" width="7.28515625" style="14" bestFit="1" customWidth="1"/>
    <col min="14456" max="14456" width="12.7109375" style="14" bestFit="1" customWidth="1"/>
    <col min="14457" max="14457" width="7.28515625" style="14" bestFit="1" customWidth="1"/>
    <col min="14458" max="14458" width="11.7109375" style="14" customWidth="1"/>
    <col min="14459" max="14459" width="7.28515625" style="14" bestFit="1" customWidth="1"/>
    <col min="14460" max="14460" width="11.7109375" style="14" customWidth="1"/>
    <col min="14461" max="14461" width="7.28515625" style="14" bestFit="1" customWidth="1"/>
    <col min="14462" max="14462" width="11.7109375" style="14" bestFit="1" customWidth="1"/>
    <col min="14463" max="14463" width="7.28515625" style="14" bestFit="1" customWidth="1"/>
    <col min="14464" max="14464" width="11.7109375" style="14" bestFit="1" customWidth="1"/>
    <col min="14465" max="14465" width="7.28515625" style="14" bestFit="1" customWidth="1"/>
    <col min="14466" max="14466" width="12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bestFit="1" customWidth="1"/>
    <col min="14470" max="14470" width="12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bestFit="1" customWidth="1"/>
    <col min="14474" max="14474" width="12.7109375" style="14" bestFit="1" customWidth="1"/>
    <col min="14475" max="14475" width="10.85546875" style="14" bestFit="1" customWidth="1"/>
    <col min="14476" max="14476" width="13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bestFit="1" customWidth="1"/>
    <col min="14486" max="14486" width="12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bestFit="1" customWidth="1"/>
    <col min="14496" max="14496" width="12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85546875" style="14" bestFit="1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3" style="14" customWidth="1"/>
    <col min="14515" max="14515" width="8.7109375" style="14" customWidth="1"/>
    <col min="14516" max="14516" width="16.2851562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0.85546875" style="14" bestFit="1" customWidth="1"/>
    <col min="14523" max="14523" width="7.28515625" style="14" customWidth="1"/>
    <col min="14524" max="14524" width="10.85546875" style="14" bestFit="1" customWidth="1"/>
    <col min="14525" max="14525" width="9.42578125" style="14" bestFit="1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9.42578125" style="14" bestFit="1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9.42578125" style="14" bestFit="1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2" style="14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3" style="14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customWidth="1"/>
    <col min="14583" max="14583" width="7.28515625" style="14" customWidth="1"/>
    <col min="14584" max="14584" width="11.7109375" style="14" customWidth="1"/>
    <col min="14585" max="14585" width="7.28515625" style="14" bestFit="1" customWidth="1"/>
    <col min="14586" max="14586" width="12.7109375" style="14" bestFit="1" customWidth="1"/>
    <col min="14587" max="14587" width="7.28515625" style="14" customWidth="1"/>
    <col min="14588" max="14588" width="11.7109375" style="14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2.7109375" style="14" bestFit="1" customWidth="1"/>
    <col min="14597" max="14597" width="16.28515625" style="14" bestFit="1" customWidth="1"/>
    <col min="14598" max="14600" width="14.5703125" style="14" customWidth="1"/>
    <col min="14601" max="14602" width="15.28515625" style="14" bestFit="1" customWidth="1"/>
    <col min="14603" max="14604" width="14.5703125" style="14" customWidth="1"/>
    <col min="14605" max="14605" width="15.28515625" style="14" bestFit="1" customWidth="1"/>
    <col min="14606" max="14607" width="14.5703125" style="14" customWidth="1"/>
    <col min="14608" max="14608" width="15.28515625" style="14" bestFit="1" customWidth="1"/>
    <col min="14609" max="14610" width="15.28515625" style="14"/>
    <col min="14611" max="14611" width="3.42578125" style="14" bestFit="1" customWidth="1"/>
    <col min="14612" max="14612" width="54.5703125" style="14" customWidth="1"/>
    <col min="14613" max="14613" width="7.28515625" style="14" customWidth="1"/>
    <col min="14614" max="14614" width="12.7109375" style="14" bestFit="1" customWidth="1"/>
    <col min="14615" max="14615" width="7.28515625" style="14" customWidth="1"/>
    <col min="14616" max="14616" width="12.7109375" style="14" bestFit="1" customWidth="1"/>
    <col min="14617" max="14617" width="7.28515625" style="14" customWidth="1"/>
    <col min="14618" max="14618" width="12.7109375" style="14" bestFit="1" customWidth="1"/>
    <col min="14619" max="14619" width="7.28515625" style="14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bestFit="1" customWidth="1"/>
    <col min="14632" max="14632" width="13" style="14" customWidth="1"/>
    <col min="14633" max="14633" width="7.28515625" style="14" customWidth="1"/>
    <col min="14634" max="14634" width="12.7109375" style="14" bestFit="1" customWidth="1"/>
    <col min="14635" max="14635" width="7.28515625" style="14" customWidth="1"/>
    <col min="14636" max="14636" width="12.7109375" style="14" bestFit="1" customWidth="1"/>
    <col min="14637" max="14637" width="7.28515625" style="14" customWidth="1"/>
    <col min="14638" max="14638" width="12.7109375" style="14" bestFit="1" customWidth="1"/>
    <col min="14639" max="14639" width="7.28515625" style="14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9.7109375" style="14" bestFit="1" customWidth="1"/>
    <col min="14652" max="14652" width="14.2851562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bestFit="1" customWidth="1"/>
    <col min="14672" max="14672" width="12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2.7109375" style="14" bestFit="1" customWidth="1"/>
    <col min="14693" max="14693" width="7.28515625" style="14" bestFit="1" customWidth="1"/>
    <col min="14694" max="14694" width="11.7109375" style="14" bestFit="1" customWidth="1"/>
    <col min="14695" max="14695" width="7.28515625" style="14" bestFit="1" customWidth="1"/>
    <col min="14696" max="14696" width="11.7109375" style="14" bestFit="1" customWidth="1"/>
    <col min="14697" max="14697" width="7.28515625" style="14" bestFit="1" customWidth="1"/>
    <col min="14698" max="14698" width="11.7109375" style="14" bestFit="1" customWidth="1"/>
    <col min="14699" max="14699" width="7.28515625" style="14" bestFit="1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1.7109375" style="14" bestFit="1" customWidth="1"/>
    <col min="14705" max="14705" width="7.28515625" style="14" bestFit="1" customWidth="1"/>
    <col min="14706" max="14706" width="11.7109375" style="14" bestFit="1" customWidth="1"/>
    <col min="14707" max="14707" width="7.28515625" style="14" bestFit="1" customWidth="1"/>
    <col min="14708" max="14708" width="11.7109375" style="14" bestFit="1" customWidth="1"/>
    <col min="14709" max="14709" width="7.28515625" style="14" bestFit="1" customWidth="1"/>
    <col min="14710" max="14710" width="11.7109375" style="14" bestFit="1" customWidth="1"/>
    <col min="14711" max="14711" width="7.28515625" style="14" bestFit="1" customWidth="1"/>
    <col min="14712" max="14712" width="12.7109375" style="14" bestFit="1" customWidth="1"/>
    <col min="14713" max="14713" width="7.28515625" style="14" bestFit="1" customWidth="1"/>
    <col min="14714" max="14714" width="11.7109375" style="14" customWidth="1"/>
    <col min="14715" max="14715" width="7.28515625" style="14" bestFit="1" customWidth="1"/>
    <col min="14716" max="14716" width="11.7109375" style="14" customWidth="1"/>
    <col min="14717" max="14717" width="7.28515625" style="14" bestFit="1" customWidth="1"/>
    <col min="14718" max="14718" width="11.7109375" style="14" bestFit="1" customWidth="1"/>
    <col min="14719" max="14719" width="7.28515625" style="14" bestFit="1" customWidth="1"/>
    <col min="14720" max="14720" width="11.7109375" style="14" bestFit="1" customWidth="1"/>
    <col min="14721" max="14721" width="7.28515625" style="14" bestFit="1" customWidth="1"/>
    <col min="14722" max="14722" width="12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bestFit="1" customWidth="1"/>
    <col min="14726" max="14726" width="12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bestFit="1" customWidth="1"/>
    <col min="14730" max="14730" width="12.7109375" style="14" bestFit="1" customWidth="1"/>
    <col min="14731" max="14731" width="10.85546875" style="14" bestFit="1" customWidth="1"/>
    <col min="14732" max="14732" width="13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bestFit="1" customWidth="1"/>
    <col min="14742" max="14742" width="12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bestFit="1" customWidth="1"/>
    <col min="14752" max="14752" width="12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85546875" style="14" bestFit="1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3" style="14" customWidth="1"/>
    <col min="14771" max="14771" width="8.7109375" style="14" customWidth="1"/>
    <col min="14772" max="14772" width="16.2851562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0.85546875" style="14" bestFit="1" customWidth="1"/>
    <col min="14779" max="14779" width="7.28515625" style="14" customWidth="1"/>
    <col min="14780" max="14780" width="10.85546875" style="14" bestFit="1" customWidth="1"/>
    <col min="14781" max="14781" width="9.42578125" style="14" bestFit="1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9.42578125" style="14" bestFit="1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9.42578125" style="14" bestFit="1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2" style="14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3" style="14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customWidth="1"/>
    <col min="14839" max="14839" width="7.28515625" style="14" customWidth="1"/>
    <col min="14840" max="14840" width="11.7109375" style="14" customWidth="1"/>
    <col min="14841" max="14841" width="7.28515625" style="14" bestFit="1" customWidth="1"/>
    <col min="14842" max="14842" width="12.7109375" style="14" bestFit="1" customWidth="1"/>
    <col min="14843" max="14843" width="7.28515625" style="14" customWidth="1"/>
    <col min="14844" max="14844" width="11.7109375" style="14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2.7109375" style="14" bestFit="1" customWidth="1"/>
    <col min="14853" max="14853" width="16.28515625" style="14" bestFit="1" customWidth="1"/>
    <col min="14854" max="14856" width="14.5703125" style="14" customWidth="1"/>
    <col min="14857" max="14858" width="15.28515625" style="14" bestFit="1" customWidth="1"/>
    <col min="14859" max="14860" width="14.5703125" style="14" customWidth="1"/>
    <col min="14861" max="14861" width="15.28515625" style="14" bestFit="1" customWidth="1"/>
    <col min="14862" max="14863" width="14.5703125" style="14" customWidth="1"/>
    <col min="14864" max="14864" width="15.28515625" style="14" bestFit="1" customWidth="1"/>
    <col min="14865" max="14866" width="15.28515625" style="14"/>
    <col min="14867" max="14867" width="3.42578125" style="14" bestFit="1" customWidth="1"/>
    <col min="14868" max="14868" width="54.5703125" style="14" customWidth="1"/>
    <col min="14869" max="14869" width="7.28515625" style="14" customWidth="1"/>
    <col min="14870" max="14870" width="12.7109375" style="14" bestFit="1" customWidth="1"/>
    <col min="14871" max="14871" width="7.28515625" style="14" customWidth="1"/>
    <col min="14872" max="14872" width="12.7109375" style="14" bestFit="1" customWidth="1"/>
    <col min="14873" max="14873" width="7.28515625" style="14" customWidth="1"/>
    <col min="14874" max="14874" width="12.7109375" style="14" bestFit="1" customWidth="1"/>
    <col min="14875" max="14875" width="7.28515625" style="14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bestFit="1" customWidth="1"/>
    <col min="14888" max="14888" width="13" style="14" customWidth="1"/>
    <col min="14889" max="14889" width="7.28515625" style="14" customWidth="1"/>
    <col min="14890" max="14890" width="12.7109375" style="14" bestFit="1" customWidth="1"/>
    <col min="14891" max="14891" width="7.28515625" style="14" customWidth="1"/>
    <col min="14892" max="14892" width="12.7109375" style="14" bestFit="1" customWidth="1"/>
    <col min="14893" max="14893" width="7.28515625" style="14" customWidth="1"/>
    <col min="14894" max="14894" width="12.7109375" style="14" bestFit="1" customWidth="1"/>
    <col min="14895" max="14895" width="7.28515625" style="14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9.7109375" style="14" bestFit="1" customWidth="1"/>
    <col min="14908" max="14908" width="14.2851562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bestFit="1" customWidth="1"/>
    <col min="14928" max="14928" width="12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2.7109375" style="14" bestFit="1" customWidth="1"/>
    <col min="14949" max="14949" width="7.28515625" style="14" bestFit="1" customWidth="1"/>
    <col min="14950" max="14950" width="11.7109375" style="14" bestFit="1" customWidth="1"/>
    <col min="14951" max="14951" width="7.28515625" style="14" bestFit="1" customWidth="1"/>
    <col min="14952" max="14952" width="11.7109375" style="14" bestFit="1" customWidth="1"/>
    <col min="14953" max="14953" width="7.28515625" style="14" bestFit="1" customWidth="1"/>
    <col min="14954" max="14954" width="11.7109375" style="14" bestFit="1" customWidth="1"/>
    <col min="14955" max="14955" width="7.28515625" style="14" bestFit="1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1.7109375" style="14" bestFit="1" customWidth="1"/>
    <col min="14961" max="14961" width="7.28515625" style="14" bestFit="1" customWidth="1"/>
    <col min="14962" max="14962" width="11.7109375" style="14" bestFit="1" customWidth="1"/>
    <col min="14963" max="14963" width="7.28515625" style="14" bestFit="1" customWidth="1"/>
    <col min="14964" max="14964" width="11.7109375" style="14" bestFit="1" customWidth="1"/>
    <col min="14965" max="14965" width="7.28515625" style="14" bestFit="1" customWidth="1"/>
    <col min="14966" max="14966" width="11.7109375" style="14" bestFit="1" customWidth="1"/>
    <col min="14967" max="14967" width="7.28515625" style="14" bestFit="1" customWidth="1"/>
    <col min="14968" max="14968" width="12.7109375" style="14" bestFit="1" customWidth="1"/>
    <col min="14969" max="14969" width="7.28515625" style="14" bestFit="1" customWidth="1"/>
    <col min="14970" max="14970" width="11.7109375" style="14" customWidth="1"/>
    <col min="14971" max="14971" width="7.28515625" style="14" bestFit="1" customWidth="1"/>
    <col min="14972" max="14972" width="11.7109375" style="14" customWidth="1"/>
    <col min="14973" max="14973" width="7.28515625" style="14" bestFit="1" customWidth="1"/>
    <col min="14974" max="14974" width="11.7109375" style="14" bestFit="1" customWidth="1"/>
    <col min="14975" max="14975" width="7.28515625" style="14" bestFit="1" customWidth="1"/>
    <col min="14976" max="14976" width="11.7109375" style="14" bestFit="1" customWidth="1"/>
    <col min="14977" max="14977" width="7.28515625" style="14" bestFit="1" customWidth="1"/>
    <col min="14978" max="14978" width="12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bestFit="1" customWidth="1"/>
    <col min="14982" max="14982" width="12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bestFit="1" customWidth="1"/>
    <col min="14986" max="14986" width="12.7109375" style="14" bestFit="1" customWidth="1"/>
    <col min="14987" max="14987" width="10.85546875" style="14" bestFit="1" customWidth="1"/>
    <col min="14988" max="14988" width="13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bestFit="1" customWidth="1"/>
    <col min="14998" max="14998" width="12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bestFit="1" customWidth="1"/>
    <col min="15008" max="15008" width="12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85546875" style="14" bestFit="1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3" style="14" customWidth="1"/>
    <col min="15027" max="15027" width="8.7109375" style="14" customWidth="1"/>
    <col min="15028" max="15028" width="16.2851562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0.85546875" style="14" bestFit="1" customWidth="1"/>
    <col min="15035" max="15035" width="7.28515625" style="14" customWidth="1"/>
    <col min="15036" max="15036" width="10.85546875" style="14" bestFit="1" customWidth="1"/>
    <col min="15037" max="15037" width="9.42578125" style="14" bestFit="1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9.42578125" style="14" bestFit="1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9.42578125" style="14" bestFit="1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2" style="14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3" style="14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customWidth="1"/>
    <col min="15095" max="15095" width="7.28515625" style="14" customWidth="1"/>
    <col min="15096" max="15096" width="11.7109375" style="14" customWidth="1"/>
    <col min="15097" max="15097" width="7.28515625" style="14" bestFit="1" customWidth="1"/>
    <col min="15098" max="15098" width="12.7109375" style="14" bestFit="1" customWidth="1"/>
    <col min="15099" max="15099" width="7.28515625" style="14" customWidth="1"/>
    <col min="15100" max="15100" width="11.7109375" style="14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2.7109375" style="14" bestFit="1" customWidth="1"/>
    <col min="15109" max="15109" width="16.28515625" style="14" bestFit="1" customWidth="1"/>
    <col min="15110" max="15112" width="14.5703125" style="14" customWidth="1"/>
    <col min="15113" max="15114" width="15.28515625" style="14" bestFit="1" customWidth="1"/>
    <col min="15115" max="15116" width="14.5703125" style="14" customWidth="1"/>
    <col min="15117" max="15117" width="15.28515625" style="14" bestFit="1" customWidth="1"/>
    <col min="15118" max="15119" width="14.5703125" style="14" customWidth="1"/>
    <col min="15120" max="15120" width="15.28515625" style="14" bestFit="1" customWidth="1"/>
    <col min="15121" max="15122" width="15.28515625" style="14"/>
    <col min="15123" max="15123" width="3.42578125" style="14" bestFit="1" customWidth="1"/>
    <col min="15124" max="15124" width="54.5703125" style="14" customWidth="1"/>
    <col min="15125" max="15125" width="7.28515625" style="14" customWidth="1"/>
    <col min="15126" max="15126" width="12.7109375" style="14" bestFit="1" customWidth="1"/>
    <col min="15127" max="15127" width="7.28515625" style="14" customWidth="1"/>
    <col min="15128" max="15128" width="12.7109375" style="14" bestFit="1" customWidth="1"/>
    <col min="15129" max="15129" width="7.28515625" style="14" customWidth="1"/>
    <col min="15130" max="15130" width="12.7109375" style="14" bestFit="1" customWidth="1"/>
    <col min="15131" max="15131" width="7.28515625" style="14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bestFit="1" customWidth="1"/>
    <col min="15144" max="15144" width="13" style="14" customWidth="1"/>
    <col min="15145" max="15145" width="7.28515625" style="14" customWidth="1"/>
    <col min="15146" max="15146" width="12.7109375" style="14" bestFit="1" customWidth="1"/>
    <col min="15147" max="15147" width="7.28515625" style="14" customWidth="1"/>
    <col min="15148" max="15148" width="12.7109375" style="14" bestFit="1" customWidth="1"/>
    <col min="15149" max="15149" width="7.28515625" style="14" customWidth="1"/>
    <col min="15150" max="15150" width="12.7109375" style="14" bestFit="1" customWidth="1"/>
    <col min="15151" max="15151" width="7.28515625" style="14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9.7109375" style="14" bestFit="1" customWidth="1"/>
    <col min="15164" max="15164" width="14.2851562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bestFit="1" customWidth="1"/>
    <col min="15184" max="15184" width="12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2.7109375" style="14" bestFit="1" customWidth="1"/>
    <col min="15205" max="15205" width="7.28515625" style="14" bestFit="1" customWidth="1"/>
    <col min="15206" max="15206" width="11.7109375" style="14" bestFit="1" customWidth="1"/>
    <col min="15207" max="15207" width="7.28515625" style="14" bestFit="1" customWidth="1"/>
    <col min="15208" max="15208" width="11.7109375" style="14" bestFit="1" customWidth="1"/>
    <col min="15209" max="15209" width="7.28515625" style="14" bestFit="1" customWidth="1"/>
    <col min="15210" max="15210" width="11.7109375" style="14" bestFit="1" customWidth="1"/>
    <col min="15211" max="15211" width="7.28515625" style="14" bestFit="1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1.7109375" style="14" bestFit="1" customWidth="1"/>
    <col min="15217" max="15217" width="7.28515625" style="14" bestFit="1" customWidth="1"/>
    <col min="15218" max="15218" width="11.7109375" style="14" bestFit="1" customWidth="1"/>
    <col min="15219" max="15219" width="7.28515625" style="14" bestFit="1" customWidth="1"/>
    <col min="15220" max="15220" width="11.7109375" style="14" bestFit="1" customWidth="1"/>
    <col min="15221" max="15221" width="7.28515625" style="14" bestFit="1" customWidth="1"/>
    <col min="15222" max="15222" width="11.7109375" style="14" bestFit="1" customWidth="1"/>
    <col min="15223" max="15223" width="7.28515625" style="14" bestFit="1" customWidth="1"/>
    <col min="15224" max="15224" width="12.7109375" style="14" bestFit="1" customWidth="1"/>
    <col min="15225" max="15225" width="7.28515625" style="14" bestFit="1" customWidth="1"/>
    <col min="15226" max="15226" width="11.7109375" style="14" customWidth="1"/>
    <col min="15227" max="15227" width="7.28515625" style="14" bestFit="1" customWidth="1"/>
    <col min="15228" max="15228" width="11.7109375" style="14" customWidth="1"/>
    <col min="15229" max="15229" width="7.28515625" style="14" bestFit="1" customWidth="1"/>
    <col min="15230" max="15230" width="11.7109375" style="14" bestFit="1" customWidth="1"/>
    <col min="15231" max="15231" width="7.28515625" style="14" bestFit="1" customWidth="1"/>
    <col min="15232" max="15232" width="11.7109375" style="14" bestFit="1" customWidth="1"/>
    <col min="15233" max="15233" width="7.28515625" style="14" bestFit="1" customWidth="1"/>
    <col min="15234" max="15234" width="12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bestFit="1" customWidth="1"/>
    <col min="15238" max="15238" width="12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bestFit="1" customWidth="1"/>
    <col min="15242" max="15242" width="12.7109375" style="14" bestFit="1" customWidth="1"/>
    <col min="15243" max="15243" width="10.85546875" style="14" bestFit="1" customWidth="1"/>
    <col min="15244" max="15244" width="13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bestFit="1" customWidth="1"/>
    <col min="15254" max="15254" width="12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bestFit="1" customWidth="1"/>
    <col min="15264" max="15264" width="12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85546875" style="14" bestFit="1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3" style="14" customWidth="1"/>
    <col min="15283" max="15283" width="8.7109375" style="14" customWidth="1"/>
    <col min="15284" max="15284" width="16.2851562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0.85546875" style="14" bestFit="1" customWidth="1"/>
    <col min="15291" max="15291" width="7.28515625" style="14" customWidth="1"/>
    <col min="15292" max="15292" width="10.85546875" style="14" bestFit="1" customWidth="1"/>
    <col min="15293" max="15293" width="9.42578125" style="14" bestFit="1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9.42578125" style="14" bestFit="1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9.42578125" style="14" bestFit="1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2" style="14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3" style="14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customWidth="1"/>
    <col min="15351" max="15351" width="7.28515625" style="14" customWidth="1"/>
    <col min="15352" max="15352" width="11.7109375" style="14" customWidth="1"/>
    <col min="15353" max="15353" width="7.28515625" style="14" bestFit="1" customWidth="1"/>
    <col min="15354" max="15354" width="12.7109375" style="14" bestFit="1" customWidth="1"/>
    <col min="15355" max="15355" width="7.28515625" style="14" customWidth="1"/>
    <col min="15356" max="15356" width="11.7109375" style="14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2.7109375" style="14" bestFit="1" customWidth="1"/>
    <col min="15365" max="15365" width="16.28515625" style="14" bestFit="1" customWidth="1"/>
    <col min="15366" max="15368" width="14.5703125" style="14" customWidth="1"/>
    <col min="15369" max="15370" width="15.28515625" style="14" bestFit="1" customWidth="1"/>
    <col min="15371" max="15372" width="14.5703125" style="14" customWidth="1"/>
    <col min="15373" max="15373" width="15.28515625" style="14" bestFit="1" customWidth="1"/>
    <col min="15374" max="15375" width="14.5703125" style="14" customWidth="1"/>
    <col min="15376" max="15376" width="15.28515625" style="14" bestFit="1" customWidth="1"/>
    <col min="15377" max="15378" width="15.28515625" style="14"/>
    <col min="15379" max="15379" width="3.42578125" style="14" bestFit="1" customWidth="1"/>
    <col min="15380" max="15380" width="54.5703125" style="14" customWidth="1"/>
    <col min="15381" max="15381" width="7.28515625" style="14" customWidth="1"/>
    <col min="15382" max="15382" width="12.7109375" style="14" bestFit="1" customWidth="1"/>
    <col min="15383" max="15383" width="7.28515625" style="14" customWidth="1"/>
    <col min="15384" max="15384" width="12.7109375" style="14" bestFit="1" customWidth="1"/>
    <col min="15385" max="15385" width="7.28515625" style="14" customWidth="1"/>
    <col min="15386" max="15386" width="12.7109375" style="14" bestFit="1" customWidth="1"/>
    <col min="15387" max="15387" width="7.28515625" style="14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bestFit="1" customWidth="1"/>
    <col min="15400" max="15400" width="13" style="14" customWidth="1"/>
    <col min="15401" max="15401" width="7.28515625" style="14" customWidth="1"/>
    <col min="15402" max="15402" width="12.7109375" style="14" bestFit="1" customWidth="1"/>
    <col min="15403" max="15403" width="7.28515625" style="14" customWidth="1"/>
    <col min="15404" max="15404" width="12.7109375" style="14" bestFit="1" customWidth="1"/>
    <col min="15405" max="15405" width="7.28515625" style="14" customWidth="1"/>
    <col min="15406" max="15406" width="12.7109375" style="14" bestFit="1" customWidth="1"/>
    <col min="15407" max="15407" width="7.28515625" style="14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9.7109375" style="14" bestFit="1" customWidth="1"/>
    <col min="15420" max="15420" width="14.2851562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bestFit="1" customWidth="1"/>
    <col min="15440" max="15440" width="12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2.7109375" style="14" bestFit="1" customWidth="1"/>
    <col min="15461" max="15461" width="7.28515625" style="14" bestFit="1" customWidth="1"/>
    <col min="15462" max="15462" width="11.7109375" style="14" bestFit="1" customWidth="1"/>
    <col min="15463" max="15463" width="7.28515625" style="14" bestFit="1" customWidth="1"/>
    <col min="15464" max="15464" width="11.7109375" style="14" bestFit="1" customWidth="1"/>
    <col min="15465" max="15465" width="7.28515625" style="14" bestFit="1" customWidth="1"/>
    <col min="15466" max="15466" width="11.7109375" style="14" bestFit="1" customWidth="1"/>
    <col min="15467" max="15467" width="7.28515625" style="14" bestFit="1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1.7109375" style="14" bestFit="1" customWidth="1"/>
    <col min="15473" max="15473" width="7.28515625" style="14" bestFit="1" customWidth="1"/>
    <col min="15474" max="15474" width="11.7109375" style="14" bestFit="1" customWidth="1"/>
    <col min="15475" max="15475" width="7.28515625" style="14" bestFit="1" customWidth="1"/>
    <col min="15476" max="15476" width="11.7109375" style="14" bestFit="1" customWidth="1"/>
    <col min="15477" max="15477" width="7.28515625" style="14" bestFit="1" customWidth="1"/>
    <col min="15478" max="15478" width="11.7109375" style="14" bestFit="1" customWidth="1"/>
    <col min="15479" max="15479" width="7.28515625" style="14" bestFit="1" customWidth="1"/>
    <col min="15480" max="15480" width="12.7109375" style="14" bestFit="1" customWidth="1"/>
    <col min="15481" max="15481" width="7.28515625" style="14" bestFit="1" customWidth="1"/>
    <col min="15482" max="15482" width="11.7109375" style="14" customWidth="1"/>
    <col min="15483" max="15483" width="7.28515625" style="14" bestFit="1" customWidth="1"/>
    <col min="15484" max="15484" width="11.7109375" style="14" customWidth="1"/>
    <col min="15485" max="15485" width="7.28515625" style="14" bestFit="1" customWidth="1"/>
    <col min="15486" max="15486" width="11.7109375" style="14" bestFit="1" customWidth="1"/>
    <col min="15487" max="15487" width="7.28515625" style="14" bestFit="1" customWidth="1"/>
    <col min="15488" max="15488" width="11.7109375" style="14" bestFit="1" customWidth="1"/>
    <col min="15489" max="15489" width="7.28515625" style="14" bestFit="1" customWidth="1"/>
    <col min="15490" max="15490" width="12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bestFit="1" customWidth="1"/>
    <col min="15494" max="15494" width="12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bestFit="1" customWidth="1"/>
    <col min="15498" max="15498" width="12.7109375" style="14" bestFit="1" customWidth="1"/>
    <col min="15499" max="15499" width="10.85546875" style="14" bestFit="1" customWidth="1"/>
    <col min="15500" max="15500" width="13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bestFit="1" customWidth="1"/>
    <col min="15510" max="15510" width="12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bestFit="1" customWidth="1"/>
    <col min="15520" max="15520" width="12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85546875" style="14" bestFit="1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3" style="14" customWidth="1"/>
    <col min="15539" max="15539" width="8.7109375" style="14" customWidth="1"/>
    <col min="15540" max="15540" width="16.2851562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0.85546875" style="14" bestFit="1" customWidth="1"/>
    <col min="15547" max="15547" width="7.28515625" style="14" customWidth="1"/>
    <col min="15548" max="15548" width="10.85546875" style="14" bestFit="1" customWidth="1"/>
    <col min="15549" max="15549" width="9.42578125" style="14" bestFit="1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9.42578125" style="14" bestFit="1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9.42578125" style="14" bestFit="1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2" style="14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3" style="14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customWidth="1"/>
    <col min="15607" max="15607" width="7.28515625" style="14" customWidth="1"/>
    <col min="15608" max="15608" width="11.7109375" style="14" customWidth="1"/>
    <col min="15609" max="15609" width="7.28515625" style="14" bestFit="1" customWidth="1"/>
    <col min="15610" max="15610" width="12.7109375" style="14" bestFit="1" customWidth="1"/>
    <col min="15611" max="15611" width="7.28515625" style="14" customWidth="1"/>
    <col min="15612" max="15612" width="11.7109375" style="14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2.7109375" style="14" bestFit="1" customWidth="1"/>
    <col min="15621" max="15621" width="16.28515625" style="14" bestFit="1" customWidth="1"/>
    <col min="15622" max="15624" width="14.5703125" style="14" customWidth="1"/>
    <col min="15625" max="15626" width="15.28515625" style="14" bestFit="1" customWidth="1"/>
    <col min="15627" max="15628" width="14.5703125" style="14" customWidth="1"/>
    <col min="15629" max="15629" width="15.28515625" style="14" bestFit="1" customWidth="1"/>
    <col min="15630" max="15631" width="14.5703125" style="14" customWidth="1"/>
    <col min="15632" max="15632" width="15.28515625" style="14" bestFit="1" customWidth="1"/>
    <col min="15633" max="15634" width="15.28515625" style="14"/>
    <col min="15635" max="15635" width="3.42578125" style="14" bestFit="1" customWidth="1"/>
    <col min="15636" max="15636" width="54.5703125" style="14" customWidth="1"/>
    <col min="15637" max="15637" width="7.28515625" style="14" customWidth="1"/>
    <col min="15638" max="15638" width="12.7109375" style="14" bestFit="1" customWidth="1"/>
    <col min="15639" max="15639" width="7.28515625" style="14" customWidth="1"/>
    <col min="15640" max="15640" width="12.7109375" style="14" bestFit="1" customWidth="1"/>
    <col min="15641" max="15641" width="7.28515625" style="14" customWidth="1"/>
    <col min="15642" max="15642" width="12.7109375" style="14" bestFit="1" customWidth="1"/>
    <col min="15643" max="15643" width="7.28515625" style="14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bestFit="1" customWidth="1"/>
    <col min="15656" max="15656" width="13" style="14" customWidth="1"/>
    <col min="15657" max="15657" width="7.28515625" style="14" customWidth="1"/>
    <col min="15658" max="15658" width="12.7109375" style="14" bestFit="1" customWidth="1"/>
    <col min="15659" max="15659" width="7.28515625" style="14" customWidth="1"/>
    <col min="15660" max="15660" width="12.7109375" style="14" bestFit="1" customWidth="1"/>
    <col min="15661" max="15661" width="7.28515625" style="14" customWidth="1"/>
    <col min="15662" max="15662" width="12.7109375" style="14" bestFit="1" customWidth="1"/>
    <col min="15663" max="15663" width="7.28515625" style="14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9.7109375" style="14" bestFit="1" customWidth="1"/>
    <col min="15676" max="15676" width="14.2851562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bestFit="1" customWidth="1"/>
    <col min="15696" max="15696" width="12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2.7109375" style="14" bestFit="1" customWidth="1"/>
    <col min="15717" max="15717" width="7.28515625" style="14" bestFit="1" customWidth="1"/>
    <col min="15718" max="15718" width="11.7109375" style="14" bestFit="1" customWidth="1"/>
    <col min="15719" max="15719" width="7.28515625" style="14" bestFit="1" customWidth="1"/>
    <col min="15720" max="15720" width="11.7109375" style="14" bestFit="1" customWidth="1"/>
    <col min="15721" max="15721" width="7.28515625" style="14" bestFit="1" customWidth="1"/>
    <col min="15722" max="15722" width="11.7109375" style="14" bestFit="1" customWidth="1"/>
    <col min="15723" max="15723" width="7.28515625" style="14" bestFit="1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1.7109375" style="14" bestFit="1" customWidth="1"/>
    <col min="15729" max="15729" width="7.28515625" style="14" bestFit="1" customWidth="1"/>
    <col min="15730" max="15730" width="11.7109375" style="14" bestFit="1" customWidth="1"/>
    <col min="15731" max="15731" width="7.28515625" style="14" bestFit="1" customWidth="1"/>
    <col min="15732" max="15732" width="11.7109375" style="14" bestFit="1" customWidth="1"/>
    <col min="15733" max="15733" width="7.28515625" style="14" bestFit="1" customWidth="1"/>
    <col min="15734" max="15734" width="11.7109375" style="14" bestFit="1" customWidth="1"/>
    <col min="15735" max="15735" width="7.28515625" style="14" bestFit="1" customWidth="1"/>
    <col min="15736" max="15736" width="12.7109375" style="14" bestFit="1" customWidth="1"/>
    <col min="15737" max="15737" width="7.28515625" style="14" bestFit="1" customWidth="1"/>
    <col min="15738" max="15738" width="11.7109375" style="14" customWidth="1"/>
    <col min="15739" max="15739" width="7.28515625" style="14" bestFit="1" customWidth="1"/>
    <col min="15740" max="15740" width="11.7109375" style="14" customWidth="1"/>
    <col min="15741" max="15741" width="7.28515625" style="14" bestFit="1" customWidth="1"/>
    <col min="15742" max="15742" width="11.7109375" style="14" bestFit="1" customWidth="1"/>
    <col min="15743" max="15743" width="7.28515625" style="14" bestFit="1" customWidth="1"/>
    <col min="15744" max="15744" width="11.7109375" style="14" bestFit="1" customWidth="1"/>
    <col min="15745" max="15745" width="7.28515625" style="14" bestFit="1" customWidth="1"/>
    <col min="15746" max="15746" width="12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bestFit="1" customWidth="1"/>
    <col min="15750" max="15750" width="12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bestFit="1" customWidth="1"/>
    <col min="15754" max="15754" width="12.7109375" style="14" bestFit="1" customWidth="1"/>
    <col min="15755" max="15755" width="10.85546875" style="14" bestFit="1" customWidth="1"/>
    <col min="15756" max="15756" width="13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bestFit="1" customWidth="1"/>
    <col min="15766" max="15766" width="12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bestFit="1" customWidth="1"/>
    <col min="15776" max="15776" width="12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85546875" style="14" bestFit="1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3" style="14" customWidth="1"/>
    <col min="15795" max="15795" width="8.7109375" style="14" customWidth="1"/>
    <col min="15796" max="15796" width="16.2851562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0.85546875" style="14" bestFit="1" customWidth="1"/>
    <col min="15803" max="15803" width="7.28515625" style="14" customWidth="1"/>
    <col min="15804" max="15804" width="10.85546875" style="14" bestFit="1" customWidth="1"/>
    <col min="15805" max="15805" width="9.42578125" style="14" bestFit="1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9.42578125" style="14" bestFit="1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9.42578125" style="14" bestFit="1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2" style="14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3" style="14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customWidth="1"/>
    <col min="15863" max="15863" width="7.28515625" style="14" customWidth="1"/>
    <col min="15864" max="15864" width="11.7109375" style="14" customWidth="1"/>
    <col min="15865" max="15865" width="7.28515625" style="14" bestFit="1" customWidth="1"/>
    <col min="15866" max="15866" width="12.7109375" style="14" bestFit="1" customWidth="1"/>
    <col min="15867" max="15867" width="7.28515625" style="14" customWidth="1"/>
    <col min="15868" max="15868" width="11.7109375" style="14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2.7109375" style="14" bestFit="1" customWidth="1"/>
    <col min="15877" max="15877" width="16.28515625" style="14" bestFit="1" customWidth="1"/>
    <col min="15878" max="15880" width="14.5703125" style="14" customWidth="1"/>
    <col min="15881" max="15882" width="15.28515625" style="14" bestFit="1" customWidth="1"/>
    <col min="15883" max="15884" width="14.5703125" style="14" customWidth="1"/>
    <col min="15885" max="15885" width="15.28515625" style="14" bestFit="1" customWidth="1"/>
    <col min="15886" max="15887" width="14.5703125" style="14" customWidth="1"/>
    <col min="15888" max="15888" width="15.28515625" style="14" bestFit="1" customWidth="1"/>
    <col min="15889" max="15890" width="15.28515625" style="14"/>
    <col min="15891" max="15891" width="3.42578125" style="14" bestFit="1" customWidth="1"/>
    <col min="15892" max="15892" width="54.5703125" style="14" customWidth="1"/>
    <col min="15893" max="15893" width="7.28515625" style="14" customWidth="1"/>
    <col min="15894" max="15894" width="12.7109375" style="14" bestFit="1" customWidth="1"/>
    <col min="15895" max="15895" width="7.28515625" style="14" customWidth="1"/>
    <col min="15896" max="15896" width="12.7109375" style="14" bestFit="1" customWidth="1"/>
    <col min="15897" max="15897" width="7.28515625" style="14" customWidth="1"/>
    <col min="15898" max="15898" width="12.7109375" style="14" bestFit="1" customWidth="1"/>
    <col min="15899" max="15899" width="7.28515625" style="14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bestFit="1" customWidth="1"/>
    <col min="15912" max="15912" width="13" style="14" customWidth="1"/>
    <col min="15913" max="15913" width="7.28515625" style="14" customWidth="1"/>
    <col min="15914" max="15914" width="12.7109375" style="14" bestFit="1" customWidth="1"/>
    <col min="15915" max="15915" width="7.28515625" style="14" customWidth="1"/>
    <col min="15916" max="15916" width="12.7109375" style="14" bestFit="1" customWidth="1"/>
    <col min="15917" max="15917" width="7.28515625" style="14" customWidth="1"/>
    <col min="15918" max="15918" width="12.7109375" style="14" bestFit="1" customWidth="1"/>
    <col min="15919" max="15919" width="7.28515625" style="14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9.7109375" style="14" bestFit="1" customWidth="1"/>
    <col min="15932" max="15932" width="14.2851562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bestFit="1" customWidth="1"/>
    <col min="15952" max="15952" width="12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2.7109375" style="14" bestFit="1" customWidth="1"/>
    <col min="15973" max="15973" width="7.28515625" style="14" bestFit="1" customWidth="1"/>
    <col min="15974" max="15974" width="11.7109375" style="14" bestFit="1" customWidth="1"/>
    <col min="15975" max="15975" width="7.28515625" style="14" bestFit="1" customWidth="1"/>
    <col min="15976" max="15976" width="11.7109375" style="14" bestFit="1" customWidth="1"/>
    <col min="15977" max="15977" width="7.28515625" style="14" bestFit="1" customWidth="1"/>
    <col min="15978" max="15978" width="11.7109375" style="14" bestFit="1" customWidth="1"/>
    <col min="15979" max="15979" width="7.28515625" style="14" bestFit="1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1.7109375" style="14" bestFit="1" customWidth="1"/>
    <col min="15985" max="15985" width="7.28515625" style="14" bestFit="1" customWidth="1"/>
    <col min="15986" max="15986" width="11.7109375" style="14" bestFit="1" customWidth="1"/>
    <col min="15987" max="15987" width="7.28515625" style="14" bestFit="1" customWidth="1"/>
    <col min="15988" max="15988" width="11.7109375" style="14" bestFit="1" customWidth="1"/>
    <col min="15989" max="15989" width="7.28515625" style="14" bestFit="1" customWidth="1"/>
    <col min="15990" max="15990" width="11.7109375" style="14" bestFit="1" customWidth="1"/>
    <col min="15991" max="15991" width="7.28515625" style="14" bestFit="1" customWidth="1"/>
    <col min="15992" max="15992" width="12.7109375" style="14" bestFit="1" customWidth="1"/>
    <col min="15993" max="15993" width="7.28515625" style="14" bestFit="1" customWidth="1"/>
    <col min="15994" max="15994" width="11.7109375" style="14" customWidth="1"/>
    <col min="15995" max="15995" width="7.28515625" style="14" bestFit="1" customWidth="1"/>
    <col min="15996" max="15996" width="11.7109375" style="14" customWidth="1"/>
    <col min="15997" max="15997" width="7.28515625" style="14" bestFit="1" customWidth="1"/>
    <col min="15998" max="15998" width="11.7109375" style="14" bestFit="1" customWidth="1"/>
    <col min="15999" max="15999" width="7.28515625" style="14" bestFit="1" customWidth="1"/>
    <col min="16000" max="16000" width="11.7109375" style="14" bestFit="1" customWidth="1"/>
    <col min="16001" max="16001" width="7.28515625" style="14" bestFit="1" customWidth="1"/>
    <col min="16002" max="16002" width="12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bestFit="1" customWidth="1"/>
    <col min="16006" max="16006" width="12.7109375" style="14" bestFit="1" customWidth="1"/>
    <col min="16007" max="16007" width="7.28515625" style="14" bestFit="1" customWidth="1"/>
    <col min="16008" max="16008" width="12.7109375" style="14" bestFit="1" customWidth="1"/>
    <col min="16009" max="16009" width="7.28515625" style="14" bestFit="1" customWidth="1"/>
    <col min="16010" max="16010" width="12.7109375" style="14" bestFit="1" customWidth="1"/>
    <col min="16011" max="16011" width="10.85546875" style="14" bestFit="1" customWidth="1"/>
    <col min="16012" max="16012" width="13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bestFit="1" customWidth="1"/>
    <col min="16022" max="16022" width="12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bestFit="1" customWidth="1"/>
    <col min="16032" max="16032" width="12.7109375" style="14" bestFit="1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85546875" style="14" bestFit="1" customWidth="1"/>
    <col min="16044" max="16044" width="12.7109375" style="14" bestFit="1" customWidth="1"/>
    <col min="16045" max="16045" width="7.28515625" style="14" customWidth="1"/>
    <col min="16046" max="16046" width="12.7109375" style="14" bestFit="1" customWidth="1"/>
    <col min="16047" max="16047" width="7.28515625" style="14" customWidth="1"/>
    <col min="16048" max="16048" width="12.7109375" style="14" bestFit="1" customWidth="1"/>
    <col min="16049" max="16049" width="7.28515625" style="14" customWidth="1"/>
    <col min="16050" max="16050" width="13" style="14" customWidth="1"/>
    <col min="16051" max="16051" width="8.7109375" style="14" customWidth="1"/>
    <col min="16052" max="16052" width="16.2851562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0.85546875" style="14" bestFit="1" customWidth="1"/>
    <col min="16059" max="16059" width="7.28515625" style="14" customWidth="1"/>
    <col min="16060" max="16060" width="10.85546875" style="14" bestFit="1" customWidth="1"/>
    <col min="16061" max="16061" width="9.42578125" style="14" bestFit="1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9.42578125" style="14" bestFit="1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customWidth="1"/>
    <col min="16080" max="16080" width="11.7109375" style="14" bestFit="1" customWidth="1"/>
    <col min="16081" max="16081" width="9.42578125" style="14" bestFit="1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2" style="14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3" style="14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bestFit="1" customWidth="1"/>
    <col min="16102" max="16102" width="12.7109375" style="14" bestFit="1" customWidth="1"/>
    <col min="16103" max="16103" width="7.28515625" style="14" customWidth="1"/>
    <col min="16104" max="16104" width="11.7109375" style="14" bestFit="1" customWidth="1"/>
    <col min="16105" max="16105" width="7.28515625" style="14" customWidth="1"/>
    <col min="16106" max="16106" width="11.7109375" style="14" bestFit="1" customWidth="1"/>
    <col min="16107" max="16107" width="7.28515625" style="14" customWidth="1"/>
    <col min="16108" max="16108" width="11.7109375" style="14" bestFit="1" customWidth="1"/>
    <col min="16109" max="16109" width="7.28515625" style="14" customWidth="1"/>
    <col min="16110" max="16110" width="11.7109375" style="14" bestFit="1" customWidth="1"/>
    <col min="16111" max="16111" width="7.28515625" style="14" bestFit="1" customWidth="1"/>
    <col min="16112" max="16112" width="12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1.7109375" style="14" bestFit="1" customWidth="1"/>
    <col min="16117" max="16117" width="7.28515625" style="14" customWidth="1"/>
    <col min="16118" max="16118" width="11.7109375" style="14" customWidth="1"/>
    <col min="16119" max="16119" width="7.28515625" style="14" customWidth="1"/>
    <col min="16120" max="16120" width="11.7109375" style="14" customWidth="1"/>
    <col min="16121" max="16121" width="7.28515625" style="14" bestFit="1" customWidth="1"/>
    <col min="16122" max="16122" width="12.7109375" style="14" bestFit="1" customWidth="1"/>
    <col min="16123" max="16123" width="7.28515625" style="14" customWidth="1"/>
    <col min="16124" max="16124" width="11.7109375" style="14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customWidth="1"/>
    <col min="16129" max="16129" width="7.28515625" style="14" customWidth="1"/>
    <col min="16130" max="16130" width="11.7109375" style="14" bestFit="1" customWidth="1"/>
    <col min="16131" max="16131" width="7.28515625" style="14" customWidth="1"/>
    <col min="16132" max="16132" width="12.7109375" style="14" bestFit="1" customWidth="1"/>
    <col min="16133" max="16133" width="16.28515625" style="14" bestFit="1" customWidth="1"/>
    <col min="16134" max="16136" width="14.5703125" style="14" customWidth="1"/>
    <col min="16137" max="16138" width="15.28515625" style="14" bestFit="1" customWidth="1"/>
    <col min="16139" max="16384" width="14.5703125" style="14" customWidth="1"/>
  </cols>
  <sheetData>
    <row r="1" spans="1:37" s="3" customFormat="1" ht="12.75" x14ac:dyDescent="0.2">
      <c r="A1" s="1"/>
      <c r="B1" s="2" t="s">
        <v>0</v>
      </c>
      <c r="C1" s="29"/>
      <c r="D1" s="29"/>
      <c r="E1" s="29"/>
      <c r="F1" s="29"/>
      <c r="G1" s="29"/>
      <c r="H1" s="29"/>
    </row>
    <row r="2" spans="1:37" s="3" customFormat="1" ht="26.25" customHeight="1" x14ac:dyDescent="0.2">
      <c r="A2" s="1"/>
      <c r="B2" s="5" t="s">
        <v>384</v>
      </c>
      <c r="C2" s="29"/>
      <c r="D2" s="29"/>
      <c r="E2" s="29"/>
      <c r="F2" s="29"/>
      <c r="G2" s="29"/>
      <c r="H2" s="29"/>
    </row>
    <row r="3" spans="1:37" s="9" customFormat="1" ht="12.75" hidden="1" x14ac:dyDescent="0.2">
      <c r="A3" s="7"/>
      <c r="B3" s="2">
        <v>0</v>
      </c>
      <c r="C3" s="30"/>
      <c r="D3" s="30"/>
      <c r="E3" s="30"/>
      <c r="F3" s="30"/>
      <c r="G3" s="30"/>
      <c r="H3" s="30"/>
    </row>
    <row r="4" spans="1:37" s="9" customFormat="1" ht="12.75" hidden="1" x14ac:dyDescent="0.2">
      <c r="A4" s="7"/>
      <c r="B4" s="2">
        <v>0</v>
      </c>
      <c r="C4" s="30"/>
      <c r="D4" s="30"/>
      <c r="E4" s="30"/>
      <c r="F4" s="30"/>
      <c r="G4" s="30"/>
      <c r="H4" s="30"/>
    </row>
    <row r="5" spans="1:37" s="3" customFormat="1" ht="18.75" customHeight="1" x14ac:dyDescent="0.25">
      <c r="A5" s="1"/>
      <c r="B5" s="277" t="s">
        <v>376</v>
      </c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</row>
    <row r="6" spans="1:37" s="3" customFormat="1" x14ac:dyDescent="0.25">
      <c r="A6" s="1"/>
      <c r="B6" s="9"/>
      <c r="C6" s="29"/>
      <c r="D6" s="29"/>
      <c r="E6" s="29"/>
      <c r="F6" s="29"/>
      <c r="G6" s="29"/>
      <c r="H6" s="29"/>
    </row>
    <row r="7" spans="1:37" s="13" customFormat="1" ht="15" customHeight="1" x14ac:dyDescent="0.25">
      <c r="A7" s="282" t="s">
        <v>1</v>
      </c>
      <c r="B7" s="283" t="s">
        <v>2</v>
      </c>
      <c r="C7" s="281" t="s">
        <v>76</v>
      </c>
      <c r="D7" s="281"/>
      <c r="E7" s="281"/>
      <c r="F7" s="281"/>
      <c r="G7" s="281"/>
      <c r="H7" s="281" t="s">
        <v>77</v>
      </c>
      <c r="I7" s="281"/>
      <c r="J7" s="281"/>
      <c r="K7" s="281"/>
      <c r="L7" s="281"/>
      <c r="M7" s="281" t="s">
        <v>83</v>
      </c>
      <c r="N7" s="281"/>
      <c r="O7" s="281"/>
      <c r="P7" s="281"/>
      <c r="Q7" s="281"/>
      <c r="R7" s="281" t="s">
        <v>340</v>
      </c>
      <c r="S7" s="281"/>
      <c r="T7" s="281"/>
      <c r="U7" s="281"/>
      <c r="V7" s="281"/>
      <c r="W7" s="268" t="s">
        <v>379</v>
      </c>
      <c r="X7" s="269"/>
      <c r="Y7" s="269"/>
      <c r="Z7" s="269"/>
      <c r="AA7" s="270"/>
      <c r="AB7" s="268" t="s">
        <v>383</v>
      </c>
      <c r="AC7" s="269"/>
      <c r="AD7" s="269"/>
      <c r="AE7" s="269"/>
      <c r="AF7" s="270"/>
      <c r="AG7" s="268" t="s">
        <v>81</v>
      </c>
      <c r="AH7" s="269"/>
      <c r="AI7" s="269"/>
      <c r="AJ7" s="269"/>
      <c r="AK7" s="270"/>
    </row>
    <row r="8" spans="1:37" ht="15" customHeight="1" x14ac:dyDescent="0.25">
      <c r="A8" s="282"/>
      <c r="B8" s="283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71"/>
      <c r="X8" s="272"/>
      <c r="Y8" s="272"/>
      <c r="Z8" s="272"/>
      <c r="AA8" s="273"/>
      <c r="AB8" s="271"/>
      <c r="AC8" s="272"/>
      <c r="AD8" s="272"/>
      <c r="AE8" s="272"/>
      <c r="AF8" s="273"/>
      <c r="AG8" s="271"/>
      <c r="AH8" s="272"/>
      <c r="AI8" s="272"/>
      <c r="AJ8" s="272"/>
      <c r="AK8" s="273"/>
    </row>
    <row r="9" spans="1:37" s="15" customFormat="1" ht="15" customHeight="1" x14ac:dyDescent="0.25">
      <c r="A9" s="282"/>
      <c r="B9" s="283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74"/>
      <c r="X9" s="275"/>
      <c r="Y9" s="275"/>
      <c r="Z9" s="275"/>
      <c r="AA9" s="276"/>
      <c r="AB9" s="274"/>
      <c r="AC9" s="275"/>
      <c r="AD9" s="275"/>
      <c r="AE9" s="275"/>
      <c r="AF9" s="276"/>
      <c r="AG9" s="274"/>
      <c r="AH9" s="275"/>
      <c r="AI9" s="275"/>
      <c r="AJ9" s="275"/>
      <c r="AK9" s="276"/>
    </row>
    <row r="10" spans="1:37" s="103" customFormat="1" ht="15" customHeight="1" x14ac:dyDescent="0.25">
      <c r="A10" s="282"/>
      <c r="B10" s="283"/>
      <c r="C10" s="76" t="s">
        <v>55</v>
      </c>
      <c r="D10" s="76" t="s">
        <v>56</v>
      </c>
      <c r="E10" s="76" t="s">
        <v>57</v>
      </c>
      <c r="F10" s="76" t="s">
        <v>58</v>
      </c>
      <c r="G10" s="76" t="s">
        <v>16</v>
      </c>
      <c r="H10" s="76" t="s">
        <v>55</v>
      </c>
      <c r="I10" s="76" t="s">
        <v>56</v>
      </c>
      <c r="J10" s="76" t="s">
        <v>57</v>
      </c>
      <c r="K10" s="76" t="s">
        <v>58</v>
      </c>
      <c r="L10" s="76" t="s">
        <v>16</v>
      </c>
      <c r="M10" s="76" t="s">
        <v>55</v>
      </c>
      <c r="N10" s="76" t="s">
        <v>56</v>
      </c>
      <c r="O10" s="76" t="s">
        <v>57</v>
      </c>
      <c r="P10" s="76" t="s">
        <v>58</v>
      </c>
      <c r="Q10" s="76" t="s">
        <v>16</v>
      </c>
      <c r="R10" s="76" t="s">
        <v>55</v>
      </c>
      <c r="S10" s="76" t="s">
        <v>56</v>
      </c>
      <c r="T10" s="76" t="s">
        <v>57</v>
      </c>
      <c r="U10" s="76" t="s">
        <v>58</v>
      </c>
      <c r="V10" s="76" t="s">
        <v>16</v>
      </c>
      <c r="W10" s="76" t="s">
        <v>55</v>
      </c>
      <c r="X10" s="76" t="s">
        <v>56</v>
      </c>
      <c r="Y10" s="76" t="s">
        <v>57</v>
      </c>
      <c r="Z10" s="76" t="s">
        <v>58</v>
      </c>
      <c r="AA10" s="76" t="s">
        <v>16</v>
      </c>
      <c r="AB10" s="76" t="s">
        <v>55</v>
      </c>
      <c r="AC10" s="76" t="s">
        <v>56</v>
      </c>
      <c r="AD10" s="76" t="s">
        <v>57</v>
      </c>
      <c r="AE10" s="76" t="s">
        <v>58</v>
      </c>
      <c r="AF10" s="76" t="s">
        <v>16</v>
      </c>
      <c r="AG10" s="76" t="s">
        <v>55</v>
      </c>
      <c r="AH10" s="76" t="s">
        <v>56</v>
      </c>
      <c r="AI10" s="76" t="s">
        <v>57</v>
      </c>
      <c r="AJ10" s="76" t="s">
        <v>58</v>
      </c>
      <c r="AK10" s="76" t="s">
        <v>16</v>
      </c>
    </row>
    <row r="11" spans="1:37" ht="25.5" x14ac:dyDescent="0.25">
      <c r="A11" s="183">
        <v>1</v>
      </c>
      <c r="B11" s="142" t="s">
        <v>114</v>
      </c>
      <c r="C11" s="102">
        <v>239549155.97999999</v>
      </c>
      <c r="D11" s="104">
        <v>268405029.20000002</v>
      </c>
      <c r="E11" s="104">
        <v>267199005.11000001</v>
      </c>
      <c r="F11" s="104">
        <v>266696742.27000001</v>
      </c>
      <c r="G11" s="102">
        <v>1041849932.5599999</v>
      </c>
      <c r="H11" s="102">
        <v>1490337.8</v>
      </c>
      <c r="I11" s="222">
        <v>1313338.8</v>
      </c>
      <c r="J11" s="222">
        <v>1308288.3</v>
      </c>
      <c r="K11" s="222">
        <v>1095050.7</v>
      </c>
      <c r="L11" s="222">
        <v>5207015.6000000006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02">
        <v>241039493.78</v>
      </c>
      <c r="S11" s="111">
        <v>269718368</v>
      </c>
      <c r="T11" s="111">
        <v>268507293.41000003</v>
      </c>
      <c r="U11" s="111">
        <v>267791792.97</v>
      </c>
      <c r="V11" s="102">
        <v>1047056948.1600001</v>
      </c>
      <c r="W11" s="229">
        <v>0</v>
      </c>
      <c r="X11" s="229">
        <v>0</v>
      </c>
      <c r="Y11" s="229">
        <v>0</v>
      </c>
      <c r="Z11" s="229">
        <v>0</v>
      </c>
      <c r="AA11" s="229">
        <v>0</v>
      </c>
      <c r="AB11" s="254">
        <v>0</v>
      </c>
      <c r="AC11" s="254">
        <v>3219283.16</v>
      </c>
      <c r="AD11" s="254">
        <v>0</v>
      </c>
      <c r="AE11" s="254">
        <v>0</v>
      </c>
      <c r="AF11" s="254">
        <v>3219283.16</v>
      </c>
      <c r="AG11" s="229">
        <v>241039493.78</v>
      </c>
      <c r="AH11" s="258">
        <v>272937651.16000003</v>
      </c>
      <c r="AI11" s="258">
        <v>268507293.41000003</v>
      </c>
      <c r="AJ11" s="258">
        <v>267791792.97</v>
      </c>
      <c r="AK11" s="229">
        <v>1050276231.3200002</v>
      </c>
    </row>
    <row r="12" spans="1:37" ht="15" x14ac:dyDescent="0.25">
      <c r="A12" s="183">
        <v>2</v>
      </c>
      <c r="B12" s="142" t="s">
        <v>115</v>
      </c>
      <c r="C12" s="227">
        <v>73076760.480000004</v>
      </c>
      <c r="D12" s="227">
        <v>90339087.560000002</v>
      </c>
      <c r="E12" s="227">
        <v>91252788.359999985</v>
      </c>
      <c r="F12" s="227">
        <v>96014869.019999996</v>
      </c>
      <c r="G12" s="227">
        <v>350683505.42000002</v>
      </c>
      <c r="H12" s="222">
        <v>198338.2</v>
      </c>
      <c r="I12" s="222">
        <v>179057.7</v>
      </c>
      <c r="J12" s="222">
        <v>213295.40000000002</v>
      </c>
      <c r="K12" s="222">
        <v>167069.5</v>
      </c>
      <c r="L12" s="222">
        <v>757760.8</v>
      </c>
      <c r="M12" s="227">
        <v>0</v>
      </c>
      <c r="N12" s="227">
        <v>0</v>
      </c>
      <c r="O12" s="227">
        <v>0</v>
      </c>
      <c r="P12" s="227">
        <v>0</v>
      </c>
      <c r="Q12" s="227">
        <v>0</v>
      </c>
      <c r="R12" s="171">
        <v>73275098.680000007</v>
      </c>
      <c r="S12" s="171">
        <v>90518145.260000005</v>
      </c>
      <c r="T12" s="171">
        <v>91466083.75999999</v>
      </c>
      <c r="U12" s="171">
        <v>96181938.519999996</v>
      </c>
      <c r="V12" s="171">
        <v>351441266.21999997</v>
      </c>
      <c r="W12" s="229">
        <v>425574.75</v>
      </c>
      <c r="X12" s="229">
        <v>0</v>
      </c>
      <c r="Y12" s="229">
        <v>0</v>
      </c>
      <c r="Z12" s="229">
        <v>0</v>
      </c>
      <c r="AA12" s="229">
        <v>425574.75</v>
      </c>
      <c r="AB12" s="254">
        <v>0</v>
      </c>
      <c r="AC12" s="254">
        <v>297837.82</v>
      </c>
      <c r="AD12" s="254">
        <v>0</v>
      </c>
      <c r="AE12" s="254">
        <v>0</v>
      </c>
      <c r="AF12" s="254">
        <v>297837.82</v>
      </c>
      <c r="AG12" s="258">
        <v>73700673.430000007</v>
      </c>
      <c r="AH12" s="258">
        <v>90815983.079999998</v>
      </c>
      <c r="AI12" s="258">
        <v>91466083.75999999</v>
      </c>
      <c r="AJ12" s="258">
        <v>96181938.519999996</v>
      </c>
      <c r="AK12" s="229">
        <v>352164678.78999996</v>
      </c>
    </row>
    <row r="13" spans="1:37" ht="15" x14ac:dyDescent="0.25">
      <c r="A13" s="183">
        <v>3</v>
      </c>
      <c r="B13" s="142" t="s">
        <v>116</v>
      </c>
      <c r="C13" s="227">
        <v>29968308.989999998</v>
      </c>
      <c r="D13" s="227">
        <v>31228221.969999999</v>
      </c>
      <c r="E13" s="227">
        <v>30387476.990000002</v>
      </c>
      <c r="F13" s="227">
        <v>29398155.329999998</v>
      </c>
      <c r="G13" s="227">
        <v>120982163.27999999</v>
      </c>
      <c r="H13" s="222">
        <v>352835.7</v>
      </c>
      <c r="I13" s="222">
        <v>337580.6</v>
      </c>
      <c r="J13" s="222">
        <v>377440.7</v>
      </c>
      <c r="K13" s="222">
        <v>228826.5</v>
      </c>
      <c r="L13" s="222">
        <v>1296683.5</v>
      </c>
      <c r="M13" s="227">
        <v>0</v>
      </c>
      <c r="N13" s="227">
        <v>0</v>
      </c>
      <c r="O13" s="227">
        <v>0</v>
      </c>
      <c r="P13" s="227">
        <v>0</v>
      </c>
      <c r="Q13" s="227">
        <v>0</v>
      </c>
      <c r="R13" s="171">
        <v>30321144.689999998</v>
      </c>
      <c r="S13" s="171">
        <v>31565802.57</v>
      </c>
      <c r="T13" s="171">
        <v>30764917.690000001</v>
      </c>
      <c r="U13" s="171">
        <v>29626981.829999998</v>
      </c>
      <c r="V13" s="171">
        <v>122278846.78</v>
      </c>
      <c r="W13" s="229">
        <v>0</v>
      </c>
      <c r="X13" s="229">
        <v>0</v>
      </c>
      <c r="Y13" s="229">
        <v>0</v>
      </c>
      <c r="Z13" s="229">
        <v>0</v>
      </c>
      <c r="AA13" s="229">
        <v>0</v>
      </c>
      <c r="AB13" s="254">
        <v>0</v>
      </c>
      <c r="AC13" s="254">
        <v>4336261.45</v>
      </c>
      <c r="AD13" s="254">
        <v>0</v>
      </c>
      <c r="AE13" s="254">
        <v>0</v>
      </c>
      <c r="AF13" s="254">
        <v>4336261.45</v>
      </c>
      <c r="AG13" s="258">
        <v>30321144.689999998</v>
      </c>
      <c r="AH13" s="258">
        <v>35902064.020000003</v>
      </c>
      <c r="AI13" s="258">
        <v>30764917.690000001</v>
      </c>
      <c r="AJ13" s="258">
        <v>29626981.829999998</v>
      </c>
      <c r="AK13" s="229">
        <v>126615108.23</v>
      </c>
    </row>
    <row r="14" spans="1:37" ht="15" x14ac:dyDescent="0.25">
      <c r="A14" s="183">
        <v>4</v>
      </c>
      <c r="B14" s="142" t="s">
        <v>359</v>
      </c>
      <c r="C14" s="227">
        <v>238080923.49000001</v>
      </c>
      <c r="D14" s="227">
        <v>226006463.80000001</v>
      </c>
      <c r="E14" s="227">
        <v>231493409.12000003</v>
      </c>
      <c r="F14" s="227">
        <v>237622215.78</v>
      </c>
      <c r="G14" s="227">
        <v>933203012.19000006</v>
      </c>
      <c r="H14" s="222">
        <v>10812177.73</v>
      </c>
      <c r="I14" s="222">
        <v>11565407.23</v>
      </c>
      <c r="J14" s="222">
        <v>14861762.509999998</v>
      </c>
      <c r="K14" s="222">
        <v>17078723.84</v>
      </c>
      <c r="L14" s="222">
        <v>54318071.310000002</v>
      </c>
      <c r="M14" s="227">
        <v>0</v>
      </c>
      <c r="N14" s="227">
        <v>0</v>
      </c>
      <c r="O14" s="227">
        <v>0</v>
      </c>
      <c r="P14" s="227">
        <v>0</v>
      </c>
      <c r="Q14" s="227">
        <v>0</v>
      </c>
      <c r="R14" s="171">
        <v>248893101.22</v>
      </c>
      <c r="S14" s="171">
        <v>237571871.03</v>
      </c>
      <c r="T14" s="171">
        <v>246355171.63000003</v>
      </c>
      <c r="U14" s="171">
        <v>254700939.62</v>
      </c>
      <c r="V14" s="171">
        <v>987521083.5</v>
      </c>
      <c r="W14" s="229">
        <v>0</v>
      </c>
      <c r="X14" s="229">
        <v>0</v>
      </c>
      <c r="Y14" s="229">
        <v>0</v>
      </c>
      <c r="Z14" s="229">
        <v>0</v>
      </c>
      <c r="AA14" s="229">
        <v>0</v>
      </c>
      <c r="AB14" s="254">
        <v>0</v>
      </c>
      <c r="AC14" s="254">
        <v>0</v>
      </c>
      <c r="AD14" s="254">
        <v>0</v>
      </c>
      <c r="AE14" s="254">
        <v>0</v>
      </c>
      <c r="AF14" s="254">
        <v>0</v>
      </c>
      <c r="AG14" s="258">
        <v>248893101.22</v>
      </c>
      <c r="AH14" s="258">
        <v>237571871.03</v>
      </c>
      <c r="AI14" s="258">
        <v>246355171.63000003</v>
      </c>
      <c r="AJ14" s="258">
        <v>254700939.62</v>
      </c>
      <c r="AK14" s="229">
        <v>987521083.5</v>
      </c>
    </row>
    <row r="15" spans="1:37" ht="15" x14ac:dyDescent="0.25">
      <c r="A15" s="183">
        <v>5</v>
      </c>
      <c r="B15" s="142" t="s">
        <v>117</v>
      </c>
      <c r="C15" s="227">
        <v>24661558.5</v>
      </c>
      <c r="D15" s="227">
        <v>24656367.41</v>
      </c>
      <c r="E15" s="227">
        <v>25753216.379999999</v>
      </c>
      <c r="F15" s="227">
        <v>25753024.240000002</v>
      </c>
      <c r="G15" s="227">
        <v>100824166.53</v>
      </c>
      <c r="H15" s="222">
        <v>0</v>
      </c>
      <c r="I15" s="222">
        <v>0</v>
      </c>
      <c r="J15" s="222">
        <v>0</v>
      </c>
      <c r="K15" s="222">
        <v>0</v>
      </c>
      <c r="L15" s="222">
        <v>0</v>
      </c>
      <c r="M15" s="227">
        <v>0</v>
      </c>
      <c r="N15" s="227">
        <v>0</v>
      </c>
      <c r="O15" s="227">
        <v>0</v>
      </c>
      <c r="P15" s="227">
        <v>0</v>
      </c>
      <c r="Q15" s="227">
        <v>0</v>
      </c>
      <c r="R15" s="171">
        <v>24661558.5</v>
      </c>
      <c r="S15" s="171">
        <v>24656367.41</v>
      </c>
      <c r="T15" s="171">
        <v>25753216.379999999</v>
      </c>
      <c r="U15" s="171">
        <v>25753024.240000002</v>
      </c>
      <c r="V15" s="171">
        <v>100824166.53</v>
      </c>
      <c r="W15" s="229">
        <v>0</v>
      </c>
      <c r="X15" s="229">
        <v>0</v>
      </c>
      <c r="Y15" s="229">
        <v>0</v>
      </c>
      <c r="Z15" s="229">
        <v>0</v>
      </c>
      <c r="AA15" s="229">
        <v>0</v>
      </c>
      <c r="AB15" s="254">
        <v>0</v>
      </c>
      <c r="AC15" s="254">
        <v>0</v>
      </c>
      <c r="AD15" s="254">
        <v>0</v>
      </c>
      <c r="AE15" s="254">
        <v>0</v>
      </c>
      <c r="AF15" s="254">
        <v>0</v>
      </c>
      <c r="AG15" s="258">
        <v>24661558.5</v>
      </c>
      <c r="AH15" s="258">
        <v>24656367.41</v>
      </c>
      <c r="AI15" s="258">
        <v>25753216.379999999</v>
      </c>
      <c r="AJ15" s="258">
        <v>25753024.240000002</v>
      </c>
      <c r="AK15" s="229">
        <v>100824166.53</v>
      </c>
    </row>
    <row r="16" spans="1:37" ht="25.5" x14ac:dyDescent="0.25">
      <c r="A16" s="183">
        <v>6</v>
      </c>
      <c r="B16" s="142" t="s">
        <v>118</v>
      </c>
      <c r="C16" s="227">
        <v>7722145.8900000006</v>
      </c>
      <c r="D16" s="227">
        <v>9542071.8900000006</v>
      </c>
      <c r="E16" s="227">
        <v>8055095.3900000006</v>
      </c>
      <c r="F16" s="227">
        <v>7865406.9900000002</v>
      </c>
      <c r="G16" s="227">
        <v>33184720.160000004</v>
      </c>
      <c r="H16" s="222">
        <v>0</v>
      </c>
      <c r="I16" s="222">
        <v>0</v>
      </c>
      <c r="J16" s="222">
        <v>0</v>
      </c>
      <c r="K16" s="222">
        <v>0</v>
      </c>
      <c r="L16" s="222">
        <v>0</v>
      </c>
      <c r="M16" s="227">
        <v>0</v>
      </c>
      <c r="N16" s="227">
        <v>0</v>
      </c>
      <c r="O16" s="227">
        <v>0</v>
      </c>
      <c r="P16" s="227">
        <v>0</v>
      </c>
      <c r="Q16" s="227">
        <v>0</v>
      </c>
      <c r="R16" s="171">
        <v>7722145.8900000006</v>
      </c>
      <c r="S16" s="171">
        <v>9542071.8900000006</v>
      </c>
      <c r="T16" s="171">
        <v>8055095.3900000006</v>
      </c>
      <c r="U16" s="171">
        <v>7865406.9900000002</v>
      </c>
      <c r="V16" s="171">
        <v>33184720.160000004</v>
      </c>
      <c r="W16" s="229">
        <v>0</v>
      </c>
      <c r="X16" s="229">
        <v>0</v>
      </c>
      <c r="Y16" s="229">
        <v>0</v>
      </c>
      <c r="Z16" s="229">
        <v>0</v>
      </c>
      <c r="AA16" s="229">
        <v>0</v>
      </c>
      <c r="AB16" s="254">
        <v>0</v>
      </c>
      <c r="AC16" s="254">
        <v>0</v>
      </c>
      <c r="AD16" s="254">
        <v>0</v>
      </c>
      <c r="AE16" s="254">
        <v>0</v>
      </c>
      <c r="AF16" s="254">
        <v>0</v>
      </c>
      <c r="AG16" s="258">
        <v>7722145.8900000006</v>
      </c>
      <c r="AH16" s="258">
        <v>9542071.8900000006</v>
      </c>
      <c r="AI16" s="258">
        <v>8055095.3900000006</v>
      </c>
      <c r="AJ16" s="258">
        <v>7865406.9900000002</v>
      </c>
      <c r="AK16" s="229">
        <v>33184720.160000004</v>
      </c>
    </row>
    <row r="17" spans="1:37" ht="25.5" x14ac:dyDescent="0.25">
      <c r="A17" s="183">
        <v>7</v>
      </c>
      <c r="B17" s="142" t="s">
        <v>119</v>
      </c>
      <c r="C17" s="227">
        <v>10812773.640000001</v>
      </c>
      <c r="D17" s="227">
        <v>10594576.720000001</v>
      </c>
      <c r="E17" s="227">
        <v>10594576.720000001</v>
      </c>
      <c r="F17" s="227">
        <v>10594576.720000001</v>
      </c>
      <c r="G17" s="227">
        <v>42596503.799999997</v>
      </c>
      <c r="H17" s="222">
        <v>1840868.5</v>
      </c>
      <c r="I17" s="222">
        <v>1338250</v>
      </c>
      <c r="J17" s="222">
        <v>1338250</v>
      </c>
      <c r="K17" s="222">
        <v>1338250</v>
      </c>
      <c r="L17" s="222">
        <v>5855618.5</v>
      </c>
      <c r="M17" s="227">
        <v>0</v>
      </c>
      <c r="N17" s="227">
        <v>0</v>
      </c>
      <c r="O17" s="227">
        <v>0</v>
      </c>
      <c r="P17" s="227">
        <v>0</v>
      </c>
      <c r="Q17" s="227">
        <v>0</v>
      </c>
      <c r="R17" s="171">
        <v>12653642.140000001</v>
      </c>
      <c r="S17" s="171">
        <v>11932826.720000001</v>
      </c>
      <c r="T17" s="171">
        <v>11932826.720000001</v>
      </c>
      <c r="U17" s="171">
        <v>11932826.720000001</v>
      </c>
      <c r="V17" s="171">
        <v>48452122.299999997</v>
      </c>
      <c r="W17" s="229">
        <v>0</v>
      </c>
      <c r="X17" s="229">
        <v>0</v>
      </c>
      <c r="Y17" s="229">
        <v>0</v>
      </c>
      <c r="Z17" s="229">
        <v>0</v>
      </c>
      <c r="AA17" s="229">
        <v>0</v>
      </c>
      <c r="AB17" s="254">
        <v>0</v>
      </c>
      <c r="AC17" s="254">
        <v>0</v>
      </c>
      <c r="AD17" s="254">
        <v>0</v>
      </c>
      <c r="AE17" s="254">
        <v>0</v>
      </c>
      <c r="AF17" s="254">
        <v>0</v>
      </c>
      <c r="AG17" s="258">
        <v>12653642.140000001</v>
      </c>
      <c r="AH17" s="258">
        <v>11932826.720000001</v>
      </c>
      <c r="AI17" s="258">
        <v>11932826.720000001</v>
      </c>
      <c r="AJ17" s="258">
        <v>11932826.720000001</v>
      </c>
      <c r="AK17" s="229">
        <v>48452122.299999997</v>
      </c>
    </row>
    <row r="18" spans="1:37" ht="15" x14ac:dyDescent="0.25">
      <c r="A18" s="183">
        <v>8</v>
      </c>
      <c r="B18" s="142" t="s">
        <v>120</v>
      </c>
      <c r="C18" s="227">
        <v>233367437.90999997</v>
      </c>
      <c r="D18" s="227">
        <v>206083616.13999999</v>
      </c>
      <c r="E18" s="227">
        <v>250860721.39000002</v>
      </c>
      <c r="F18" s="227">
        <v>222574142.71000001</v>
      </c>
      <c r="G18" s="227">
        <v>912885918.14999998</v>
      </c>
      <c r="H18" s="222">
        <v>32773489.300000001</v>
      </c>
      <c r="I18" s="222">
        <v>32877322.400000002</v>
      </c>
      <c r="J18" s="222">
        <v>21879997.150000002</v>
      </c>
      <c r="K18" s="222">
        <v>22801629.649999999</v>
      </c>
      <c r="L18" s="222">
        <v>110332438.5</v>
      </c>
      <c r="M18" s="227">
        <v>0</v>
      </c>
      <c r="N18" s="227">
        <v>0</v>
      </c>
      <c r="O18" s="227">
        <v>0</v>
      </c>
      <c r="P18" s="227">
        <v>0</v>
      </c>
      <c r="Q18" s="227">
        <v>0</v>
      </c>
      <c r="R18" s="171">
        <v>266140927.20999998</v>
      </c>
      <c r="S18" s="171">
        <v>238960938.53999999</v>
      </c>
      <c r="T18" s="171">
        <v>272740718.54000002</v>
      </c>
      <c r="U18" s="171">
        <v>245375772.36000001</v>
      </c>
      <c r="V18" s="171">
        <v>1023218356.65</v>
      </c>
      <c r="W18" s="229">
        <v>9737959.0399999991</v>
      </c>
      <c r="X18" s="229">
        <v>0</v>
      </c>
      <c r="Y18" s="229">
        <v>0</v>
      </c>
      <c r="Z18" s="229">
        <v>0</v>
      </c>
      <c r="AA18" s="229">
        <v>9737959.0399999991</v>
      </c>
      <c r="AB18" s="254">
        <v>0</v>
      </c>
      <c r="AC18" s="254">
        <v>12487073.940000001</v>
      </c>
      <c r="AD18" s="254">
        <v>0</v>
      </c>
      <c r="AE18" s="254">
        <v>0</v>
      </c>
      <c r="AF18" s="254">
        <v>12487073.940000001</v>
      </c>
      <c r="AG18" s="258">
        <v>275878886.25</v>
      </c>
      <c r="AH18" s="258">
        <v>251448012.47999999</v>
      </c>
      <c r="AI18" s="258">
        <v>272740718.54000002</v>
      </c>
      <c r="AJ18" s="258">
        <v>245375772.36000001</v>
      </c>
      <c r="AK18" s="229">
        <v>1045443389.63</v>
      </c>
    </row>
    <row r="19" spans="1:37" ht="15" x14ac:dyDescent="0.25">
      <c r="A19" s="183">
        <v>9</v>
      </c>
      <c r="B19" s="142" t="s">
        <v>121</v>
      </c>
      <c r="C19" s="227">
        <v>48667967.079999998</v>
      </c>
      <c r="D19" s="227">
        <v>52155513.350000001</v>
      </c>
      <c r="E19" s="227">
        <v>56745471.759999998</v>
      </c>
      <c r="F19" s="227">
        <v>58305952.829999998</v>
      </c>
      <c r="G19" s="227">
        <v>215874905.01999998</v>
      </c>
      <c r="H19" s="222">
        <v>2261599.66</v>
      </c>
      <c r="I19" s="222">
        <v>2262006.09</v>
      </c>
      <c r="J19" s="222">
        <v>2839574.69</v>
      </c>
      <c r="K19" s="222">
        <v>3178262.9</v>
      </c>
      <c r="L19" s="222">
        <v>10541443.34</v>
      </c>
      <c r="M19" s="227">
        <v>0</v>
      </c>
      <c r="N19" s="227">
        <v>0</v>
      </c>
      <c r="O19" s="227">
        <v>0</v>
      </c>
      <c r="P19" s="227">
        <v>0</v>
      </c>
      <c r="Q19" s="227">
        <v>0</v>
      </c>
      <c r="R19" s="171">
        <v>50929566.739999995</v>
      </c>
      <c r="S19" s="171">
        <v>54417519.439999998</v>
      </c>
      <c r="T19" s="171">
        <v>59585046.449999996</v>
      </c>
      <c r="U19" s="171">
        <v>61484215.729999997</v>
      </c>
      <c r="V19" s="171">
        <v>226416348.35999998</v>
      </c>
      <c r="W19" s="229">
        <v>0</v>
      </c>
      <c r="X19" s="229">
        <v>0</v>
      </c>
      <c r="Y19" s="229">
        <v>0</v>
      </c>
      <c r="Z19" s="229">
        <v>0</v>
      </c>
      <c r="AA19" s="229">
        <v>0</v>
      </c>
      <c r="AB19" s="254">
        <v>0</v>
      </c>
      <c r="AC19" s="254">
        <v>0</v>
      </c>
      <c r="AD19" s="254">
        <v>0</v>
      </c>
      <c r="AE19" s="254">
        <v>0</v>
      </c>
      <c r="AF19" s="254">
        <v>0</v>
      </c>
      <c r="AG19" s="258">
        <v>50929566.739999995</v>
      </c>
      <c r="AH19" s="258">
        <v>54417519.439999998</v>
      </c>
      <c r="AI19" s="258">
        <v>59585046.449999996</v>
      </c>
      <c r="AJ19" s="258">
        <v>61484215.729999997</v>
      </c>
      <c r="AK19" s="229">
        <v>226416348.35999998</v>
      </c>
    </row>
    <row r="20" spans="1:37" ht="15" x14ac:dyDescent="0.25">
      <c r="A20" s="183">
        <v>10</v>
      </c>
      <c r="B20" s="142" t="s">
        <v>122</v>
      </c>
      <c r="C20" s="227">
        <v>15740401.880000001</v>
      </c>
      <c r="D20" s="227">
        <v>15740794.040000001</v>
      </c>
      <c r="E20" s="227">
        <v>16397920.74</v>
      </c>
      <c r="F20" s="227">
        <v>16679044.219999999</v>
      </c>
      <c r="G20" s="227">
        <v>64558160.880000003</v>
      </c>
      <c r="H20" s="222">
        <v>0</v>
      </c>
      <c r="I20" s="222">
        <v>0</v>
      </c>
      <c r="J20" s="222">
        <v>0</v>
      </c>
      <c r="K20" s="222">
        <v>0</v>
      </c>
      <c r="L20" s="222">
        <v>0</v>
      </c>
      <c r="M20" s="227">
        <v>0</v>
      </c>
      <c r="N20" s="227">
        <v>0</v>
      </c>
      <c r="O20" s="227">
        <v>0</v>
      </c>
      <c r="P20" s="227">
        <v>0</v>
      </c>
      <c r="Q20" s="227">
        <v>0</v>
      </c>
      <c r="R20" s="171">
        <v>15740401.880000001</v>
      </c>
      <c r="S20" s="171">
        <v>15740794.040000001</v>
      </c>
      <c r="T20" s="171">
        <v>16397920.74</v>
      </c>
      <c r="U20" s="171">
        <v>16679044.219999999</v>
      </c>
      <c r="V20" s="171">
        <v>64558160.880000003</v>
      </c>
      <c r="W20" s="229">
        <v>0</v>
      </c>
      <c r="X20" s="229">
        <v>0</v>
      </c>
      <c r="Y20" s="229">
        <v>0</v>
      </c>
      <c r="Z20" s="229">
        <v>0</v>
      </c>
      <c r="AA20" s="229">
        <v>0</v>
      </c>
      <c r="AB20" s="254">
        <v>0</v>
      </c>
      <c r="AC20" s="254">
        <v>0</v>
      </c>
      <c r="AD20" s="254">
        <v>0</v>
      </c>
      <c r="AE20" s="254">
        <v>0</v>
      </c>
      <c r="AF20" s="254">
        <v>0</v>
      </c>
      <c r="AG20" s="258">
        <v>15740401.880000001</v>
      </c>
      <c r="AH20" s="258">
        <v>15740794.040000001</v>
      </c>
      <c r="AI20" s="258">
        <v>16397920.74</v>
      </c>
      <c r="AJ20" s="258">
        <v>16679044.219999999</v>
      </c>
      <c r="AK20" s="229">
        <v>64558160.880000003</v>
      </c>
    </row>
    <row r="21" spans="1:37" ht="25.5" x14ac:dyDescent="0.25">
      <c r="A21" s="183">
        <v>11</v>
      </c>
      <c r="B21" s="142" t="s">
        <v>123</v>
      </c>
      <c r="C21" s="227">
        <v>54600834.339999996</v>
      </c>
      <c r="D21" s="227">
        <v>54499715.119999997</v>
      </c>
      <c r="E21" s="227">
        <v>54600834.339999996</v>
      </c>
      <c r="F21" s="227">
        <v>54600834.339999996</v>
      </c>
      <c r="G21" s="227">
        <v>218302218.13999999</v>
      </c>
      <c r="H21" s="222">
        <v>0</v>
      </c>
      <c r="I21" s="222">
        <v>0</v>
      </c>
      <c r="J21" s="222">
        <v>0</v>
      </c>
      <c r="K21" s="222">
        <v>0</v>
      </c>
      <c r="L21" s="222">
        <v>0</v>
      </c>
      <c r="M21" s="227">
        <v>0</v>
      </c>
      <c r="N21" s="227">
        <v>0</v>
      </c>
      <c r="O21" s="227">
        <v>0</v>
      </c>
      <c r="P21" s="227">
        <v>0</v>
      </c>
      <c r="Q21" s="227">
        <v>0</v>
      </c>
      <c r="R21" s="171">
        <v>54600834.339999996</v>
      </c>
      <c r="S21" s="171">
        <v>54499715.119999997</v>
      </c>
      <c r="T21" s="171">
        <v>54600834.339999996</v>
      </c>
      <c r="U21" s="171">
        <v>54600834.339999996</v>
      </c>
      <c r="V21" s="171">
        <v>218302218.13999999</v>
      </c>
      <c r="W21" s="229">
        <v>0</v>
      </c>
      <c r="X21" s="229">
        <v>0</v>
      </c>
      <c r="Y21" s="229">
        <v>0</v>
      </c>
      <c r="Z21" s="229">
        <v>0</v>
      </c>
      <c r="AA21" s="229">
        <v>0</v>
      </c>
      <c r="AB21" s="254">
        <v>0</v>
      </c>
      <c r="AC21" s="254">
        <v>0</v>
      </c>
      <c r="AD21" s="254">
        <v>0</v>
      </c>
      <c r="AE21" s="254">
        <v>0</v>
      </c>
      <c r="AF21" s="254">
        <v>0</v>
      </c>
      <c r="AG21" s="258">
        <v>54600834.339999996</v>
      </c>
      <c r="AH21" s="258">
        <v>54499715.119999997</v>
      </c>
      <c r="AI21" s="258">
        <v>54600834.339999996</v>
      </c>
      <c r="AJ21" s="258">
        <v>54600834.339999996</v>
      </c>
      <c r="AK21" s="229">
        <v>218302218.13999999</v>
      </c>
    </row>
    <row r="22" spans="1:37" ht="15" x14ac:dyDescent="0.25">
      <c r="A22" s="183">
        <v>12</v>
      </c>
      <c r="B22" s="142" t="s">
        <v>124</v>
      </c>
      <c r="C22" s="227">
        <v>171049649.11999997</v>
      </c>
      <c r="D22" s="227">
        <v>175930838.49000001</v>
      </c>
      <c r="E22" s="227">
        <v>180627103.36000001</v>
      </c>
      <c r="F22" s="227">
        <v>181654373.23999998</v>
      </c>
      <c r="G22" s="227">
        <v>709261964.21000004</v>
      </c>
      <c r="H22" s="222">
        <v>1811415.7999999998</v>
      </c>
      <c r="I22" s="222">
        <v>1987370.7999999998</v>
      </c>
      <c r="J22" s="222">
        <v>2211621.9</v>
      </c>
      <c r="K22" s="222">
        <v>2017707.6</v>
      </c>
      <c r="L22" s="222">
        <v>8028116.0999999996</v>
      </c>
      <c r="M22" s="227">
        <v>0</v>
      </c>
      <c r="N22" s="227">
        <v>0</v>
      </c>
      <c r="O22" s="227">
        <v>0</v>
      </c>
      <c r="P22" s="227">
        <v>0</v>
      </c>
      <c r="Q22" s="227">
        <v>0</v>
      </c>
      <c r="R22" s="171">
        <v>172861064.91999999</v>
      </c>
      <c r="S22" s="171">
        <v>177918209.29000002</v>
      </c>
      <c r="T22" s="171">
        <v>182838725.26000002</v>
      </c>
      <c r="U22" s="171">
        <v>183672080.83999997</v>
      </c>
      <c r="V22" s="171">
        <v>717290080.30999994</v>
      </c>
      <c r="W22" s="229">
        <v>3235627.58</v>
      </c>
      <c r="X22" s="229">
        <v>0</v>
      </c>
      <c r="Y22" s="229">
        <v>0</v>
      </c>
      <c r="Z22" s="229">
        <v>0</v>
      </c>
      <c r="AA22" s="229">
        <v>3235627.58</v>
      </c>
      <c r="AB22" s="254">
        <v>0</v>
      </c>
      <c r="AC22" s="254">
        <v>4756792.7699999996</v>
      </c>
      <c r="AD22" s="254">
        <v>0</v>
      </c>
      <c r="AE22" s="254">
        <v>0</v>
      </c>
      <c r="AF22" s="254">
        <v>4756792.7699999996</v>
      </c>
      <c r="AG22" s="258">
        <v>176096692.5</v>
      </c>
      <c r="AH22" s="258">
        <v>182675002.06000003</v>
      </c>
      <c r="AI22" s="258">
        <v>182838725.26000002</v>
      </c>
      <c r="AJ22" s="258">
        <v>183672080.83999997</v>
      </c>
      <c r="AK22" s="229">
        <v>725282500.66000009</v>
      </c>
    </row>
    <row r="23" spans="1:37" ht="15" x14ac:dyDescent="0.25">
      <c r="A23" s="183">
        <v>13</v>
      </c>
      <c r="B23" s="142" t="s">
        <v>125</v>
      </c>
      <c r="C23" s="227">
        <v>98334617.279999986</v>
      </c>
      <c r="D23" s="227">
        <v>71867286.88000001</v>
      </c>
      <c r="E23" s="227">
        <v>57072228.349999994</v>
      </c>
      <c r="F23" s="227">
        <v>139649154.82999998</v>
      </c>
      <c r="G23" s="227">
        <v>366923287.33999997</v>
      </c>
      <c r="H23" s="222">
        <v>409035.9</v>
      </c>
      <c r="I23" s="222">
        <v>467386.5</v>
      </c>
      <c r="J23" s="222">
        <v>546289.4</v>
      </c>
      <c r="K23" s="222">
        <v>542749.80000000005</v>
      </c>
      <c r="L23" s="222">
        <v>1965461.6</v>
      </c>
      <c r="M23" s="227">
        <v>6407312.6699999999</v>
      </c>
      <c r="N23" s="227">
        <v>6060004.3200000003</v>
      </c>
      <c r="O23" s="227">
        <v>6276587.6599999992</v>
      </c>
      <c r="P23" s="227">
        <v>6025899.5299999993</v>
      </c>
      <c r="Q23" s="227">
        <v>24769804.18</v>
      </c>
      <c r="R23" s="171">
        <v>105150965.84999999</v>
      </c>
      <c r="S23" s="171">
        <v>78394677.700000018</v>
      </c>
      <c r="T23" s="171">
        <v>63895105.409999989</v>
      </c>
      <c r="U23" s="171">
        <v>146217804.16</v>
      </c>
      <c r="V23" s="171">
        <v>393658553.12</v>
      </c>
      <c r="W23" s="229">
        <v>1046629.28</v>
      </c>
      <c r="X23" s="229">
        <v>0</v>
      </c>
      <c r="Y23" s="229">
        <v>0</v>
      </c>
      <c r="Z23" s="229">
        <v>0</v>
      </c>
      <c r="AA23" s="229">
        <v>1046629.28</v>
      </c>
      <c r="AB23" s="254">
        <v>0</v>
      </c>
      <c r="AC23" s="254">
        <v>20319456.98</v>
      </c>
      <c r="AD23" s="254">
        <v>0</v>
      </c>
      <c r="AE23" s="254">
        <v>0</v>
      </c>
      <c r="AF23" s="254">
        <v>20319456.98</v>
      </c>
      <c r="AG23" s="258">
        <v>106197595.13</v>
      </c>
      <c r="AH23" s="258">
        <v>98714134.680000022</v>
      </c>
      <c r="AI23" s="258">
        <v>63895105.409999989</v>
      </c>
      <c r="AJ23" s="258">
        <v>146217804.16</v>
      </c>
      <c r="AK23" s="229">
        <v>415024639.38</v>
      </c>
    </row>
    <row r="24" spans="1:37" ht="15" x14ac:dyDescent="0.25">
      <c r="A24" s="183">
        <v>14</v>
      </c>
      <c r="B24" s="142" t="s">
        <v>126</v>
      </c>
      <c r="C24" s="227">
        <v>51648818.170000002</v>
      </c>
      <c r="D24" s="227">
        <v>52418593.869999997</v>
      </c>
      <c r="E24" s="227">
        <v>51931181.750000007</v>
      </c>
      <c r="F24" s="227">
        <v>55174478.379999995</v>
      </c>
      <c r="G24" s="227">
        <v>211173072.16999999</v>
      </c>
      <c r="H24" s="222">
        <v>342519.1</v>
      </c>
      <c r="I24" s="222">
        <v>524085.1</v>
      </c>
      <c r="J24" s="222">
        <v>579434.10000000009</v>
      </c>
      <c r="K24" s="222">
        <v>338611.7</v>
      </c>
      <c r="L24" s="222">
        <v>1784650</v>
      </c>
      <c r="M24" s="227">
        <v>3195118.8</v>
      </c>
      <c r="N24" s="227">
        <v>3195118.8</v>
      </c>
      <c r="O24" s="227">
        <v>3195118.8</v>
      </c>
      <c r="P24" s="227">
        <v>2447324.8200000003</v>
      </c>
      <c r="Q24" s="227">
        <v>12032681.219999999</v>
      </c>
      <c r="R24" s="171">
        <v>55186456.07</v>
      </c>
      <c r="S24" s="171">
        <v>56137797.769999996</v>
      </c>
      <c r="T24" s="171">
        <v>55705734.650000006</v>
      </c>
      <c r="U24" s="171">
        <v>57960414.899999999</v>
      </c>
      <c r="V24" s="171">
        <v>224990403.39000002</v>
      </c>
      <c r="W24" s="229">
        <v>860603.03</v>
      </c>
      <c r="X24" s="229">
        <v>0</v>
      </c>
      <c r="Y24" s="229">
        <v>0</v>
      </c>
      <c r="Z24" s="229">
        <v>0</v>
      </c>
      <c r="AA24" s="229">
        <v>860603.03</v>
      </c>
      <c r="AB24" s="254">
        <v>0</v>
      </c>
      <c r="AC24" s="254">
        <v>0</v>
      </c>
      <c r="AD24" s="254">
        <v>0</v>
      </c>
      <c r="AE24" s="254">
        <v>0</v>
      </c>
      <c r="AF24" s="254">
        <v>0</v>
      </c>
      <c r="AG24" s="258">
        <v>56047059.100000001</v>
      </c>
      <c r="AH24" s="258">
        <v>56137797.769999996</v>
      </c>
      <c r="AI24" s="258">
        <v>55705734.650000006</v>
      </c>
      <c r="AJ24" s="258">
        <v>57960414.899999999</v>
      </c>
      <c r="AK24" s="229">
        <v>225851006.42000002</v>
      </c>
    </row>
    <row r="25" spans="1:37" ht="15" x14ac:dyDescent="0.25">
      <c r="A25" s="183">
        <v>15</v>
      </c>
      <c r="B25" s="142" t="s">
        <v>127</v>
      </c>
      <c r="C25" s="227">
        <v>52571964.909999996</v>
      </c>
      <c r="D25" s="227">
        <v>33145849.919999998</v>
      </c>
      <c r="E25" s="227">
        <v>34283588.299999997</v>
      </c>
      <c r="F25" s="227">
        <v>32377044.960000001</v>
      </c>
      <c r="G25" s="227">
        <v>152378448.09</v>
      </c>
      <c r="H25" s="222">
        <v>310688.69999999995</v>
      </c>
      <c r="I25" s="222">
        <v>292222.69999999995</v>
      </c>
      <c r="J25" s="222">
        <v>310688.69999999995</v>
      </c>
      <c r="K25" s="222">
        <v>309273.30000000005</v>
      </c>
      <c r="L25" s="222">
        <v>1222873.3999999999</v>
      </c>
      <c r="M25" s="227">
        <v>0</v>
      </c>
      <c r="N25" s="227">
        <v>0</v>
      </c>
      <c r="O25" s="227">
        <v>0</v>
      </c>
      <c r="P25" s="227">
        <v>0</v>
      </c>
      <c r="Q25" s="227">
        <v>0</v>
      </c>
      <c r="R25" s="171">
        <v>52882653.609999999</v>
      </c>
      <c r="S25" s="171">
        <v>33438072.619999997</v>
      </c>
      <c r="T25" s="171">
        <v>34594277</v>
      </c>
      <c r="U25" s="171">
        <v>32686318.260000002</v>
      </c>
      <c r="V25" s="171">
        <v>153601321.48999998</v>
      </c>
      <c r="W25" s="229">
        <v>438060.65</v>
      </c>
      <c r="X25" s="229">
        <v>0</v>
      </c>
      <c r="Y25" s="229">
        <v>0</v>
      </c>
      <c r="Z25" s="229">
        <v>0</v>
      </c>
      <c r="AA25" s="229">
        <v>438060.65</v>
      </c>
      <c r="AB25" s="254">
        <v>0</v>
      </c>
      <c r="AC25" s="254">
        <v>11915176.24</v>
      </c>
      <c r="AD25" s="254">
        <v>0</v>
      </c>
      <c r="AE25" s="254">
        <v>0</v>
      </c>
      <c r="AF25" s="254">
        <v>11915176.24</v>
      </c>
      <c r="AG25" s="258">
        <v>53320714.259999998</v>
      </c>
      <c r="AH25" s="258">
        <v>45353248.859999999</v>
      </c>
      <c r="AI25" s="258">
        <v>34594277</v>
      </c>
      <c r="AJ25" s="258">
        <v>32686318.260000002</v>
      </c>
      <c r="AK25" s="229">
        <v>165954558.38</v>
      </c>
    </row>
    <row r="26" spans="1:37" ht="15" x14ac:dyDescent="0.25">
      <c r="A26" s="183">
        <v>16</v>
      </c>
      <c r="B26" s="142" t="s">
        <v>128</v>
      </c>
      <c r="C26" s="227">
        <v>71604289.629999995</v>
      </c>
      <c r="D26" s="227">
        <v>53776216.780000001</v>
      </c>
      <c r="E26" s="227">
        <v>56600193.790000007</v>
      </c>
      <c r="F26" s="227">
        <v>56476255.419999994</v>
      </c>
      <c r="G26" s="227">
        <v>238456955.61999997</v>
      </c>
      <c r="H26" s="222">
        <v>1141809.3</v>
      </c>
      <c r="I26" s="222">
        <v>1171144.3999999999</v>
      </c>
      <c r="J26" s="222">
        <v>997113.4</v>
      </c>
      <c r="K26" s="222">
        <v>995266.8</v>
      </c>
      <c r="L26" s="222">
        <v>4305333.9000000004</v>
      </c>
      <c r="M26" s="227">
        <v>3580345.95</v>
      </c>
      <c r="N26" s="227">
        <v>3399062.6099999994</v>
      </c>
      <c r="O26" s="227">
        <v>3217779.2499999995</v>
      </c>
      <c r="P26" s="227">
        <v>3195118.44</v>
      </c>
      <c r="Q26" s="227">
        <v>13392306.249999998</v>
      </c>
      <c r="R26" s="171">
        <v>76326444.879999995</v>
      </c>
      <c r="S26" s="171">
        <v>58346423.789999999</v>
      </c>
      <c r="T26" s="171">
        <v>60815086.440000005</v>
      </c>
      <c r="U26" s="171">
        <v>60666640.659999989</v>
      </c>
      <c r="V26" s="171">
        <v>256154595.76999998</v>
      </c>
      <c r="W26" s="229">
        <v>598128.69000000006</v>
      </c>
      <c r="X26" s="229">
        <v>0</v>
      </c>
      <c r="Y26" s="229">
        <v>0</v>
      </c>
      <c r="Z26" s="229">
        <v>0</v>
      </c>
      <c r="AA26" s="229">
        <v>598128.69000000006</v>
      </c>
      <c r="AB26" s="254">
        <v>0</v>
      </c>
      <c r="AC26" s="254">
        <v>0</v>
      </c>
      <c r="AD26" s="254">
        <v>0</v>
      </c>
      <c r="AE26" s="254">
        <v>0</v>
      </c>
      <c r="AF26" s="254">
        <v>0</v>
      </c>
      <c r="AG26" s="258">
        <v>76924573.569999993</v>
      </c>
      <c r="AH26" s="258">
        <v>58346423.789999999</v>
      </c>
      <c r="AI26" s="258">
        <v>60815086.440000005</v>
      </c>
      <c r="AJ26" s="258">
        <v>60666640.659999989</v>
      </c>
      <c r="AK26" s="229">
        <v>256752724.45999998</v>
      </c>
    </row>
    <row r="27" spans="1:37" ht="15" x14ac:dyDescent="0.25">
      <c r="A27" s="183">
        <v>17</v>
      </c>
      <c r="B27" s="142" t="s">
        <v>129</v>
      </c>
      <c r="C27" s="227">
        <v>44203194.680000007</v>
      </c>
      <c r="D27" s="227">
        <v>47632704.750000007</v>
      </c>
      <c r="E27" s="227">
        <v>48527921.18</v>
      </c>
      <c r="F27" s="227">
        <v>49786137.220000006</v>
      </c>
      <c r="G27" s="227">
        <v>190149957.83000001</v>
      </c>
      <c r="H27" s="222">
        <v>223796.3</v>
      </c>
      <c r="I27" s="222">
        <v>146887.29999999999</v>
      </c>
      <c r="J27" s="222">
        <v>199142.3</v>
      </c>
      <c r="K27" s="222">
        <v>100291.1</v>
      </c>
      <c r="L27" s="222">
        <v>670116.99999999988</v>
      </c>
      <c r="M27" s="227">
        <v>3195118.8</v>
      </c>
      <c r="N27" s="227">
        <v>3036495.8899999997</v>
      </c>
      <c r="O27" s="227">
        <v>3081816.72</v>
      </c>
      <c r="P27" s="227">
        <v>3263099.85</v>
      </c>
      <c r="Q27" s="227">
        <v>12576531.26</v>
      </c>
      <c r="R27" s="171">
        <v>47622109.780000001</v>
      </c>
      <c r="S27" s="171">
        <v>50816087.940000005</v>
      </c>
      <c r="T27" s="171">
        <v>51808880.199999996</v>
      </c>
      <c r="U27" s="171">
        <v>53149528.170000009</v>
      </c>
      <c r="V27" s="171">
        <v>203396606.09</v>
      </c>
      <c r="W27" s="229">
        <v>435789.19999999995</v>
      </c>
      <c r="X27" s="229">
        <v>0</v>
      </c>
      <c r="Y27" s="229">
        <v>0</v>
      </c>
      <c r="Z27" s="229">
        <v>0</v>
      </c>
      <c r="AA27" s="229">
        <v>435789.19999999995</v>
      </c>
      <c r="AB27" s="254">
        <v>0</v>
      </c>
      <c r="AC27" s="254">
        <v>0</v>
      </c>
      <c r="AD27" s="254">
        <v>0</v>
      </c>
      <c r="AE27" s="254">
        <v>0</v>
      </c>
      <c r="AF27" s="254">
        <v>0</v>
      </c>
      <c r="AG27" s="258">
        <v>48057898.980000004</v>
      </c>
      <c r="AH27" s="258">
        <v>50816087.940000005</v>
      </c>
      <c r="AI27" s="258">
        <v>51808880.199999996</v>
      </c>
      <c r="AJ27" s="258">
        <v>53149528.170000009</v>
      </c>
      <c r="AK27" s="229">
        <v>203832395.29000002</v>
      </c>
    </row>
    <row r="28" spans="1:37" ht="15" x14ac:dyDescent="0.25">
      <c r="A28" s="183">
        <v>18</v>
      </c>
      <c r="B28" s="142" t="s">
        <v>130</v>
      </c>
      <c r="C28" s="227">
        <v>131784902.41000001</v>
      </c>
      <c r="D28" s="227">
        <v>124100548.60000001</v>
      </c>
      <c r="E28" s="227">
        <v>130472725.14</v>
      </c>
      <c r="F28" s="227">
        <v>147240785.94</v>
      </c>
      <c r="G28" s="227">
        <v>533598962.09000003</v>
      </c>
      <c r="H28" s="222">
        <v>1362444.3</v>
      </c>
      <c r="I28" s="222">
        <v>1446315.9</v>
      </c>
      <c r="J28" s="222">
        <v>1048721.8999999999</v>
      </c>
      <c r="K28" s="222">
        <v>873764.5</v>
      </c>
      <c r="L28" s="222">
        <v>4731246.5999999996</v>
      </c>
      <c r="M28" s="227">
        <v>3489704.23</v>
      </c>
      <c r="N28" s="227">
        <v>3580345.8899999997</v>
      </c>
      <c r="O28" s="227">
        <v>3376402.13</v>
      </c>
      <c r="P28" s="227">
        <v>3059156.1599999997</v>
      </c>
      <c r="Q28" s="227">
        <v>13505608.41</v>
      </c>
      <c r="R28" s="171">
        <v>136637050.94</v>
      </c>
      <c r="S28" s="171">
        <v>129127210.39000002</v>
      </c>
      <c r="T28" s="171">
        <v>134897849.17000002</v>
      </c>
      <c r="U28" s="171">
        <v>151173706.59999999</v>
      </c>
      <c r="V28" s="171">
        <v>551835817.10000002</v>
      </c>
      <c r="W28" s="229">
        <v>2013594.33</v>
      </c>
      <c r="X28" s="229">
        <v>0</v>
      </c>
      <c r="Y28" s="229">
        <v>0</v>
      </c>
      <c r="Z28" s="229">
        <v>0</v>
      </c>
      <c r="AA28" s="229">
        <v>2013594.33</v>
      </c>
      <c r="AB28" s="254">
        <v>0</v>
      </c>
      <c r="AC28" s="254">
        <v>0</v>
      </c>
      <c r="AD28" s="254">
        <v>0</v>
      </c>
      <c r="AE28" s="254">
        <v>0</v>
      </c>
      <c r="AF28" s="254">
        <v>0</v>
      </c>
      <c r="AG28" s="258">
        <v>138650645.27000001</v>
      </c>
      <c r="AH28" s="258">
        <v>129127210.39000002</v>
      </c>
      <c r="AI28" s="258">
        <v>134897849.17000002</v>
      </c>
      <c r="AJ28" s="258">
        <v>151173706.59999999</v>
      </c>
      <c r="AK28" s="229">
        <v>553849411.43000007</v>
      </c>
    </row>
    <row r="29" spans="1:37" ht="15" x14ac:dyDescent="0.25">
      <c r="A29" s="183">
        <v>19</v>
      </c>
      <c r="B29" s="142" t="s">
        <v>131</v>
      </c>
      <c r="C29" s="227">
        <v>8597648.3499999996</v>
      </c>
      <c r="D29" s="227">
        <v>9148290.6899999995</v>
      </c>
      <c r="E29" s="227">
        <v>9120403.3900000006</v>
      </c>
      <c r="F29" s="227">
        <v>9110693.290000001</v>
      </c>
      <c r="G29" s="227">
        <v>35977035.719999999</v>
      </c>
      <c r="H29" s="222">
        <v>0</v>
      </c>
      <c r="I29" s="222">
        <v>0</v>
      </c>
      <c r="J29" s="222">
        <v>0</v>
      </c>
      <c r="K29" s="222">
        <v>0</v>
      </c>
      <c r="L29" s="222">
        <v>0</v>
      </c>
      <c r="M29" s="227">
        <v>1087699.98</v>
      </c>
      <c r="N29" s="227">
        <v>1133020.8299999998</v>
      </c>
      <c r="O29" s="227">
        <v>951737.48</v>
      </c>
      <c r="P29" s="227">
        <v>1223662.57</v>
      </c>
      <c r="Q29" s="227">
        <v>4396120.8599999994</v>
      </c>
      <c r="R29" s="171">
        <v>9685348.3300000001</v>
      </c>
      <c r="S29" s="171">
        <v>10281311.52</v>
      </c>
      <c r="T29" s="171">
        <v>10072140.870000001</v>
      </c>
      <c r="U29" s="171">
        <v>10334355.860000001</v>
      </c>
      <c r="V29" s="171">
        <v>40373156.580000006</v>
      </c>
      <c r="W29" s="229">
        <v>140840.6</v>
      </c>
      <c r="X29" s="229">
        <v>0</v>
      </c>
      <c r="Y29" s="229">
        <v>0</v>
      </c>
      <c r="Z29" s="229">
        <v>0</v>
      </c>
      <c r="AA29" s="229">
        <v>140840.6</v>
      </c>
      <c r="AB29" s="254">
        <v>0</v>
      </c>
      <c r="AC29" s="254">
        <v>191211.43</v>
      </c>
      <c r="AD29" s="254">
        <v>0</v>
      </c>
      <c r="AE29" s="254">
        <v>0</v>
      </c>
      <c r="AF29" s="254">
        <v>191211.43</v>
      </c>
      <c r="AG29" s="258">
        <v>9826188.9299999997</v>
      </c>
      <c r="AH29" s="258">
        <v>10472522.949999999</v>
      </c>
      <c r="AI29" s="258">
        <v>10072140.870000001</v>
      </c>
      <c r="AJ29" s="258">
        <v>10334355.860000001</v>
      </c>
      <c r="AK29" s="229">
        <v>40705208.609999999</v>
      </c>
    </row>
    <row r="30" spans="1:37" ht="15" x14ac:dyDescent="0.25">
      <c r="A30" s="183">
        <v>20</v>
      </c>
      <c r="B30" s="142" t="s">
        <v>132</v>
      </c>
      <c r="C30" s="227">
        <v>36273105.960000001</v>
      </c>
      <c r="D30" s="227">
        <v>29287977.670000002</v>
      </c>
      <c r="E30" s="227">
        <v>29370832.990000002</v>
      </c>
      <c r="F30" s="227">
        <v>29685682.359999999</v>
      </c>
      <c r="G30" s="227">
        <v>124617598.98</v>
      </c>
      <c r="H30" s="222">
        <v>252479.5</v>
      </c>
      <c r="I30" s="222">
        <v>249268.59999999998</v>
      </c>
      <c r="J30" s="222">
        <v>292481</v>
      </c>
      <c r="K30" s="222">
        <v>226434.6</v>
      </c>
      <c r="L30" s="222">
        <v>1020663.7</v>
      </c>
      <c r="M30" s="227">
        <v>6390237.6899999995</v>
      </c>
      <c r="N30" s="227">
        <v>5347858.4600000009</v>
      </c>
      <c r="O30" s="227">
        <v>5415839.6900000004</v>
      </c>
      <c r="P30" s="227">
        <v>5234555.8599999994</v>
      </c>
      <c r="Q30" s="227">
        <v>22388491.699999999</v>
      </c>
      <c r="R30" s="171">
        <v>42915823.149999999</v>
      </c>
      <c r="S30" s="171">
        <v>34885104.730000004</v>
      </c>
      <c r="T30" s="171">
        <v>35079153.68</v>
      </c>
      <c r="U30" s="171">
        <v>35146672.82</v>
      </c>
      <c r="V30" s="171">
        <v>148026754.38</v>
      </c>
      <c r="W30" s="229">
        <v>744858.48</v>
      </c>
      <c r="X30" s="229">
        <v>0</v>
      </c>
      <c r="Y30" s="229">
        <v>0</v>
      </c>
      <c r="Z30" s="229">
        <v>0</v>
      </c>
      <c r="AA30" s="229">
        <v>744858.48</v>
      </c>
      <c r="AB30" s="254">
        <v>0</v>
      </c>
      <c r="AC30" s="254">
        <v>0</v>
      </c>
      <c r="AD30" s="254">
        <v>0</v>
      </c>
      <c r="AE30" s="254">
        <v>0</v>
      </c>
      <c r="AF30" s="254">
        <v>0</v>
      </c>
      <c r="AG30" s="258">
        <v>43660681.629999995</v>
      </c>
      <c r="AH30" s="258">
        <v>34885104.730000004</v>
      </c>
      <c r="AI30" s="258">
        <v>35079153.68</v>
      </c>
      <c r="AJ30" s="258">
        <v>35146672.82</v>
      </c>
      <c r="AK30" s="229">
        <v>148771612.85999998</v>
      </c>
    </row>
    <row r="31" spans="1:37" ht="15" x14ac:dyDescent="0.25">
      <c r="A31" s="183">
        <v>21</v>
      </c>
      <c r="B31" s="142" t="s">
        <v>133</v>
      </c>
      <c r="C31" s="227">
        <v>9361193.3599999994</v>
      </c>
      <c r="D31" s="227">
        <v>9770878.3200000003</v>
      </c>
      <c r="E31" s="227">
        <v>10295424.959999999</v>
      </c>
      <c r="F31" s="227">
        <v>10250881.719999999</v>
      </c>
      <c r="G31" s="227">
        <v>39678378.359999999</v>
      </c>
      <c r="H31" s="222">
        <v>0</v>
      </c>
      <c r="I31" s="222">
        <v>0</v>
      </c>
      <c r="J31" s="222">
        <v>0</v>
      </c>
      <c r="K31" s="222">
        <v>0</v>
      </c>
      <c r="L31" s="222">
        <v>0</v>
      </c>
      <c r="M31" s="227">
        <v>3127137.45</v>
      </c>
      <c r="N31" s="227">
        <v>3127137.45</v>
      </c>
      <c r="O31" s="227">
        <v>3172458.29</v>
      </c>
      <c r="P31" s="227">
        <v>3263100.14</v>
      </c>
      <c r="Q31" s="227">
        <v>12689833.330000002</v>
      </c>
      <c r="R31" s="171">
        <v>12488330.809999999</v>
      </c>
      <c r="S31" s="171">
        <v>12898015.77</v>
      </c>
      <c r="T31" s="171">
        <v>13467883.25</v>
      </c>
      <c r="U31" s="171">
        <v>13513981.859999999</v>
      </c>
      <c r="V31" s="171">
        <v>52368211.689999998</v>
      </c>
      <c r="W31" s="229">
        <v>239215.06000000003</v>
      </c>
      <c r="X31" s="229">
        <v>0</v>
      </c>
      <c r="Y31" s="229">
        <v>0</v>
      </c>
      <c r="Z31" s="229">
        <v>0</v>
      </c>
      <c r="AA31" s="229">
        <v>239215.06000000003</v>
      </c>
      <c r="AB31" s="254">
        <v>0</v>
      </c>
      <c r="AC31" s="255">
        <v>0</v>
      </c>
      <c r="AD31" s="254">
        <v>0</v>
      </c>
      <c r="AE31" s="254">
        <v>0</v>
      </c>
      <c r="AF31" s="254">
        <v>0</v>
      </c>
      <c r="AG31" s="258">
        <v>12727545.869999999</v>
      </c>
      <c r="AH31" s="258">
        <v>12898015.77</v>
      </c>
      <c r="AI31" s="258">
        <v>13467883.25</v>
      </c>
      <c r="AJ31" s="258">
        <v>13513981.859999999</v>
      </c>
      <c r="AK31" s="229">
        <v>52607426.75</v>
      </c>
    </row>
    <row r="32" spans="1:37" ht="15" x14ac:dyDescent="0.25">
      <c r="A32" s="183">
        <v>22</v>
      </c>
      <c r="B32" s="142" t="s">
        <v>134</v>
      </c>
      <c r="C32" s="227">
        <v>7161443.5099999998</v>
      </c>
      <c r="D32" s="227">
        <v>7401930.2600000007</v>
      </c>
      <c r="E32" s="227">
        <v>7486951.540000001</v>
      </c>
      <c r="F32" s="227">
        <v>7229603.9500000002</v>
      </c>
      <c r="G32" s="227">
        <v>29279929.260000002</v>
      </c>
      <c r="H32" s="222">
        <v>0</v>
      </c>
      <c r="I32" s="222">
        <v>0</v>
      </c>
      <c r="J32" s="222">
        <v>0</v>
      </c>
      <c r="K32" s="222">
        <v>0</v>
      </c>
      <c r="L32" s="222">
        <v>0</v>
      </c>
      <c r="M32" s="227">
        <v>2311362.5100000002</v>
      </c>
      <c r="N32" s="227">
        <v>2175399.9900000002</v>
      </c>
      <c r="O32" s="227">
        <v>1812833.32</v>
      </c>
      <c r="P32" s="227">
        <v>1631549.97</v>
      </c>
      <c r="Q32" s="227">
        <v>7931145.79</v>
      </c>
      <c r="R32" s="171">
        <v>9472806.0199999996</v>
      </c>
      <c r="S32" s="171">
        <v>9577330.25</v>
      </c>
      <c r="T32" s="171">
        <v>9299784.8600000013</v>
      </c>
      <c r="U32" s="171">
        <v>8861153.9199999999</v>
      </c>
      <c r="V32" s="171">
        <v>37211075.050000004</v>
      </c>
      <c r="W32" s="229">
        <v>339863.58</v>
      </c>
      <c r="X32" s="229">
        <v>0</v>
      </c>
      <c r="Y32" s="229">
        <v>0</v>
      </c>
      <c r="Z32" s="229">
        <v>0</v>
      </c>
      <c r="AA32" s="229">
        <v>339863.58</v>
      </c>
      <c r="AB32" s="254">
        <v>0</v>
      </c>
      <c r="AC32" s="255">
        <v>0</v>
      </c>
      <c r="AD32" s="254">
        <v>0</v>
      </c>
      <c r="AE32" s="254">
        <v>0</v>
      </c>
      <c r="AF32" s="254">
        <v>0</v>
      </c>
      <c r="AG32" s="258">
        <v>9812669.5999999996</v>
      </c>
      <c r="AH32" s="258">
        <v>9577330.25</v>
      </c>
      <c r="AI32" s="258">
        <v>9299784.8600000013</v>
      </c>
      <c r="AJ32" s="258">
        <v>8861153.9199999999</v>
      </c>
      <c r="AK32" s="229">
        <v>37550938.630000003</v>
      </c>
    </row>
    <row r="33" spans="1:37" ht="15" x14ac:dyDescent="0.25">
      <c r="A33" s="183">
        <v>23</v>
      </c>
      <c r="B33" s="142" t="s">
        <v>135</v>
      </c>
      <c r="C33" s="227">
        <v>22935956.600000001</v>
      </c>
      <c r="D33" s="227">
        <v>23352479.43</v>
      </c>
      <c r="E33" s="227">
        <v>23167427.009999998</v>
      </c>
      <c r="F33" s="227">
        <v>23040698.82</v>
      </c>
      <c r="G33" s="227">
        <v>92496561.859999985</v>
      </c>
      <c r="H33" s="222">
        <v>66341.100000000006</v>
      </c>
      <c r="I33" s="222">
        <v>116199.29999999999</v>
      </c>
      <c r="J33" s="222">
        <v>74032</v>
      </c>
      <c r="K33" s="222">
        <v>92990.099999999991</v>
      </c>
      <c r="L33" s="222">
        <v>349562.5</v>
      </c>
      <c r="M33" s="227">
        <v>4291356.3599999994</v>
      </c>
      <c r="N33" s="227">
        <v>4495300.1099999994</v>
      </c>
      <c r="O33" s="227">
        <v>4261066.7699999996</v>
      </c>
      <c r="P33" s="227">
        <v>3792599.7300000004</v>
      </c>
      <c r="Q33" s="227">
        <v>16840322.969999999</v>
      </c>
      <c r="R33" s="171">
        <v>27293654.060000002</v>
      </c>
      <c r="S33" s="171">
        <v>27963978.84</v>
      </c>
      <c r="T33" s="171">
        <v>27502525.779999997</v>
      </c>
      <c r="U33" s="171">
        <v>26926288.650000002</v>
      </c>
      <c r="V33" s="171">
        <v>109686447.33000001</v>
      </c>
      <c r="W33" s="229">
        <v>1180892.1099999999</v>
      </c>
      <c r="X33" s="229">
        <v>0</v>
      </c>
      <c r="Y33" s="229">
        <v>0</v>
      </c>
      <c r="Z33" s="229">
        <v>0</v>
      </c>
      <c r="AA33" s="229">
        <v>1180892.1099999999</v>
      </c>
      <c r="AB33" s="254">
        <v>0</v>
      </c>
      <c r="AC33" s="255">
        <v>0</v>
      </c>
      <c r="AD33" s="254">
        <v>0</v>
      </c>
      <c r="AE33" s="254">
        <v>0</v>
      </c>
      <c r="AF33" s="254">
        <v>0</v>
      </c>
      <c r="AG33" s="258">
        <v>28474546.170000002</v>
      </c>
      <c r="AH33" s="258">
        <v>27963978.84</v>
      </c>
      <c r="AI33" s="258">
        <v>27502525.779999997</v>
      </c>
      <c r="AJ33" s="258">
        <v>26926288.650000002</v>
      </c>
      <c r="AK33" s="229">
        <v>110867339.44000001</v>
      </c>
    </row>
    <row r="34" spans="1:37" ht="15" x14ac:dyDescent="0.25">
      <c r="A34" s="183">
        <v>24</v>
      </c>
      <c r="B34" s="142" t="s">
        <v>136</v>
      </c>
      <c r="C34" s="227">
        <v>15007311.67</v>
      </c>
      <c r="D34" s="227">
        <v>15775730.699999999</v>
      </c>
      <c r="E34" s="227">
        <v>16049902.68</v>
      </c>
      <c r="F34" s="227">
        <v>16180576.609999999</v>
      </c>
      <c r="G34" s="227">
        <v>63013521.659999996</v>
      </c>
      <c r="H34" s="222">
        <v>0</v>
      </c>
      <c r="I34" s="222">
        <v>9233</v>
      </c>
      <c r="J34" s="222">
        <v>0</v>
      </c>
      <c r="K34" s="222">
        <v>0</v>
      </c>
      <c r="L34" s="222">
        <v>9233</v>
      </c>
      <c r="M34" s="227">
        <v>3444383.39</v>
      </c>
      <c r="N34" s="227">
        <v>3535025.07</v>
      </c>
      <c r="O34" s="227">
        <v>3535025.07</v>
      </c>
      <c r="P34" s="227">
        <v>3535024.8</v>
      </c>
      <c r="Q34" s="227">
        <v>14049458.329999998</v>
      </c>
      <c r="R34" s="171">
        <v>18451695.059999999</v>
      </c>
      <c r="S34" s="171">
        <v>19319988.77</v>
      </c>
      <c r="T34" s="171">
        <v>19584927.75</v>
      </c>
      <c r="U34" s="171">
        <v>19715601.41</v>
      </c>
      <c r="V34" s="171">
        <v>77072212.989999995</v>
      </c>
      <c r="W34" s="229">
        <v>529001.99</v>
      </c>
      <c r="X34" s="229">
        <v>0</v>
      </c>
      <c r="Y34" s="229">
        <v>0</v>
      </c>
      <c r="Z34" s="229">
        <v>0</v>
      </c>
      <c r="AA34" s="229">
        <v>529001.99</v>
      </c>
      <c r="AB34" s="254">
        <v>0</v>
      </c>
      <c r="AC34" s="255">
        <v>0</v>
      </c>
      <c r="AD34" s="254">
        <v>0</v>
      </c>
      <c r="AE34" s="254">
        <v>0</v>
      </c>
      <c r="AF34" s="254">
        <v>0</v>
      </c>
      <c r="AG34" s="258">
        <v>18980697.049999997</v>
      </c>
      <c r="AH34" s="258">
        <v>19319988.77</v>
      </c>
      <c r="AI34" s="258">
        <v>19584927.75</v>
      </c>
      <c r="AJ34" s="258">
        <v>19715601.41</v>
      </c>
      <c r="AK34" s="229">
        <v>77601214.979999989</v>
      </c>
    </row>
    <row r="35" spans="1:37" ht="15" x14ac:dyDescent="0.25">
      <c r="A35" s="183">
        <v>25</v>
      </c>
      <c r="B35" s="142" t="s">
        <v>137</v>
      </c>
      <c r="C35" s="227">
        <v>21616989.579999998</v>
      </c>
      <c r="D35" s="227">
        <v>24034625.469999999</v>
      </c>
      <c r="E35" s="227">
        <v>23653739.399999995</v>
      </c>
      <c r="F35" s="227">
        <v>23354710.300000001</v>
      </c>
      <c r="G35" s="227">
        <v>92660064.749999985</v>
      </c>
      <c r="H35" s="222">
        <v>0</v>
      </c>
      <c r="I35" s="222">
        <v>0</v>
      </c>
      <c r="J35" s="222">
        <v>0</v>
      </c>
      <c r="K35" s="222">
        <v>0</v>
      </c>
      <c r="L35" s="222">
        <v>0</v>
      </c>
      <c r="M35" s="227">
        <v>1903475.01</v>
      </c>
      <c r="N35" s="227">
        <v>1903475.01</v>
      </c>
      <c r="O35" s="227">
        <v>1767512.51</v>
      </c>
      <c r="P35" s="227">
        <v>1359624.9400000002</v>
      </c>
      <c r="Q35" s="227">
        <v>6934087.4700000007</v>
      </c>
      <c r="R35" s="171">
        <v>23520464.59</v>
      </c>
      <c r="S35" s="171">
        <v>25938100.48</v>
      </c>
      <c r="T35" s="171">
        <v>25421251.909999996</v>
      </c>
      <c r="U35" s="171">
        <v>24714335.240000002</v>
      </c>
      <c r="V35" s="171">
        <v>99594152.219999999</v>
      </c>
      <c r="W35" s="229">
        <v>857754.14</v>
      </c>
      <c r="X35" s="229">
        <v>0</v>
      </c>
      <c r="Y35" s="229">
        <v>0</v>
      </c>
      <c r="Z35" s="229">
        <v>0</v>
      </c>
      <c r="AA35" s="229">
        <v>857754.14</v>
      </c>
      <c r="AB35" s="254">
        <v>0</v>
      </c>
      <c r="AC35" s="255">
        <v>0</v>
      </c>
      <c r="AD35" s="254">
        <v>0</v>
      </c>
      <c r="AE35" s="254">
        <v>0</v>
      </c>
      <c r="AF35" s="254">
        <v>0</v>
      </c>
      <c r="AG35" s="258">
        <v>24378218.73</v>
      </c>
      <c r="AH35" s="258">
        <v>25938100.48</v>
      </c>
      <c r="AI35" s="258">
        <v>25421251.909999996</v>
      </c>
      <c r="AJ35" s="258">
        <v>24714335.240000002</v>
      </c>
      <c r="AK35" s="229">
        <v>100451906.36000001</v>
      </c>
    </row>
    <row r="36" spans="1:37" ht="15" x14ac:dyDescent="0.25">
      <c r="A36" s="183">
        <v>26</v>
      </c>
      <c r="B36" s="142" t="s">
        <v>138</v>
      </c>
      <c r="C36" s="227">
        <v>75267144.5</v>
      </c>
      <c r="D36" s="227">
        <v>62839125.090000004</v>
      </c>
      <c r="E36" s="227">
        <v>61855616.810000002</v>
      </c>
      <c r="F36" s="227">
        <v>61034702.770000003</v>
      </c>
      <c r="G36" s="227">
        <v>260996589.17000002</v>
      </c>
      <c r="H36" s="222">
        <v>355482.4</v>
      </c>
      <c r="I36" s="222">
        <v>335209</v>
      </c>
      <c r="J36" s="222">
        <v>345645.3</v>
      </c>
      <c r="K36" s="222">
        <v>344169</v>
      </c>
      <c r="L36" s="222">
        <v>1380505.7</v>
      </c>
      <c r="M36" s="227">
        <v>5605206.4500000002</v>
      </c>
      <c r="N36" s="227">
        <v>5197318.9400000004</v>
      </c>
      <c r="O36" s="227">
        <v>4993375.1900000004</v>
      </c>
      <c r="P36" s="227">
        <v>4925393.18</v>
      </c>
      <c r="Q36" s="227">
        <v>20721293.760000002</v>
      </c>
      <c r="R36" s="171">
        <v>81227833.350000009</v>
      </c>
      <c r="S36" s="171">
        <v>68371653.030000001</v>
      </c>
      <c r="T36" s="171">
        <v>67194637.299999997</v>
      </c>
      <c r="U36" s="171">
        <v>66304264.950000003</v>
      </c>
      <c r="V36" s="171">
        <v>283098388.63</v>
      </c>
      <c r="W36" s="229">
        <v>1592411.63</v>
      </c>
      <c r="X36" s="229">
        <v>0</v>
      </c>
      <c r="Y36" s="229">
        <v>0</v>
      </c>
      <c r="Z36" s="229">
        <v>0</v>
      </c>
      <c r="AA36" s="229">
        <v>1592411.63</v>
      </c>
      <c r="AB36" s="254">
        <v>0</v>
      </c>
      <c r="AC36" s="255">
        <v>0</v>
      </c>
      <c r="AD36" s="254">
        <v>0</v>
      </c>
      <c r="AE36" s="254">
        <v>0</v>
      </c>
      <c r="AF36" s="254">
        <v>0</v>
      </c>
      <c r="AG36" s="258">
        <v>82820244.980000004</v>
      </c>
      <c r="AH36" s="258">
        <v>68371653.030000001</v>
      </c>
      <c r="AI36" s="258">
        <v>67194637.299999997</v>
      </c>
      <c r="AJ36" s="258">
        <v>66304264.950000003</v>
      </c>
      <c r="AK36" s="229">
        <v>284690800.25999999</v>
      </c>
    </row>
    <row r="37" spans="1:37" ht="15" x14ac:dyDescent="0.25">
      <c r="A37" s="183">
        <v>27</v>
      </c>
      <c r="B37" s="142" t="s">
        <v>139</v>
      </c>
      <c r="C37" s="227">
        <v>3257198.7199999997</v>
      </c>
      <c r="D37" s="227">
        <v>3266088.6</v>
      </c>
      <c r="E37" s="227">
        <v>3373065.09</v>
      </c>
      <c r="F37" s="227">
        <v>3373065.09</v>
      </c>
      <c r="G37" s="227">
        <v>13269417.5</v>
      </c>
      <c r="H37" s="222">
        <v>0</v>
      </c>
      <c r="I37" s="222">
        <v>0</v>
      </c>
      <c r="J37" s="222">
        <v>0</v>
      </c>
      <c r="K37" s="222">
        <v>0</v>
      </c>
      <c r="L37" s="222">
        <v>0</v>
      </c>
      <c r="M37" s="227">
        <v>0</v>
      </c>
      <c r="N37" s="227">
        <v>0</v>
      </c>
      <c r="O37" s="227">
        <v>0</v>
      </c>
      <c r="P37" s="227">
        <v>0</v>
      </c>
      <c r="Q37" s="227">
        <v>0</v>
      </c>
      <c r="R37" s="171">
        <v>3257198.7199999997</v>
      </c>
      <c r="S37" s="171">
        <v>3266088.6</v>
      </c>
      <c r="T37" s="171">
        <v>3373065.09</v>
      </c>
      <c r="U37" s="171">
        <v>3373065.09</v>
      </c>
      <c r="V37" s="171">
        <v>13269417.5</v>
      </c>
      <c r="W37" s="229">
        <v>0</v>
      </c>
      <c r="X37" s="229">
        <v>0</v>
      </c>
      <c r="Y37" s="229">
        <v>0</v>
      </c>
      <c r="Z37" s="229">
        <v>0</v>
      </c>
      <c r="AA37" s="229">
        <v>0</v>
      </c>
      <c r="AB37" s="254">
        <v>0</v>
      </c>
      <c r="AC37" s="255">
        <v>0</v>
      </c>
      <c r="AD37" s="254">
        <v>0</v>
      </c>
      <c r="AE37" s="254">
        <v>0</v>
      </c>
      <c r="AF37" s="254">
        <v>0</v>
      </c>
      <c r="AG37" s="258">
        <v>3257198.7199999997</v>
      </c>
      <c r="AH37" s="258">
        <v>3266088.6</v>
      </c>
      <c r="AI37" s="258">
        <v>3373065.09</v>
      </c>
      <c r="AJ37" s="258">
        <v>3373065.09</v>
      </c>
      <c r="AK37" s="229">
        <v>13269417.5</v>
      </c>
    </row>
    <row r="38" spans="1:37" ht="15" x14ac:dyDescent="0.25">
      <c r="A38" s="183">
        <v>28</v>
      </c>
      <c r="B38" s="142" t="s">
        <v>140</v>
      </c>
      <c r="C38" s="227">
        <v>13708658.84</v>
      </c>
      <c r="D38" s="227">
        <v>14403132.749999998</v>
      </c>
      <c r="E38" s="227">
        <v>13789890.52</v>
      </c>
      <c r="F38" s="227">
        <v>14095496.259999998</v>
      </c>
      <c r="G38" s="227">
        <v>55997178.369999997</v>
      </c>
      <c r="H38" s="222">
        <v>74417</v>
      </c>
      <c r="I38" s="222">
        <v>191676.09999999998</v>
      </c>
      <c r="J38" s="222">
        <v>104384</v>
      </c>
      <c r="K38" s="222">
        <v>102045.3</v>
      </c>
      <c r="L38" s="222">
        <v>472522.39999999997</v>
      </c>
      <c r="M38" s="227">
        <v>4214837.6100000003</v>
      </c>
      <c r="N38" s="227">
        <v>4214837.6100000003</v>
      </c>
      <c r="O38" s="227">
        <v>4214837.6100000003</v>
      </c>
      <c r="P38" s="227">
        <v>3670987.17</v>
      </c>
      <c r="Q38" s="227">
        <v>16315500.000000002</v>
      </c>
      <c r="R38" s="171">
        <v>17997913.449999999</v>
      </c>
      <c r="S38" s="171">
        <v>18809646.459999997</v>
      </c>
      <c r="T38" s="171">
        <v>18109112.129999999</v>
      </c>
      <c r="U38" s="171">
        <v>17868528.729999997</v>
      </c>
      <c r="V38" s="171">
        <v>72785200.769999981</v>
      </c>
      <c r="W38" s="229">
        <v>552814.03</v>
      </c>
      <c r="X38" s="229">
        <v>0</v>
      </c>
      <c r="Y38" s="229">
        <v>0</v>
      </c>
      <c r="Z38" s="229">
        <v>0</v>
      </c>
      <c r="AA38" s="229">
        <v>552814.03</v>
      </c>
      <c r="AB38" s="254">
        <v>0</v>
      </c>
      <c r="AC38" s="255">
        <v>0</v>
      </c>
      <c r="AD38" s="254">
        <v>0</v>
      </c>
      <c r="AE38" s="254">
        <v>0</v>
      </c>
      <c r="AF38" s="254">
        <v>0</v>
      </c>
      <c r="AG38" s="258">
        <v>18550727.48</v>
      </c>
      <c r="AH38" s="258">
        <v>18809646.459999997</v>
      </c>
      <c r="AI38" s="258">
        <v>18109112.129999999</v>
      </c>
      <c r="AJ38" s="258">
        <v>17868528.729999997</v>
      </c>
      <c r="AK38" s="229">
        <v>73338014.799999982</v>
      </c>
    </row>
    <row r="39" spans="1:37" ht="15" x14ac:dyDescent="0.25">
      <c r="A39" s="183">
        <v>29</v>
      </c>
      <c r="B39" s="142" t="s">
        <v>141</v>
      </c>
      <c r="C39" s="227">
        <v>8412846.9000000004</v>
      </c>
      <c r="D39" s="227">
        <v>9033898.0600000005</v>
      </c>
      <c r="E39" s="227">
        <v>9064826.5099999998</v>
      </c>
      <c r="F39" s="227">
        <v>8927237.5399999991</v>
      </c>
      <c r="G39" s="227">
        <v>35438809.009999998</v>
      </c>
      <c r="H39" s="222">
        <v>0</v>
      </c>
      <c r="I39" s="222">
        <v>0</v>
      </c>
      <c r="J39" s="222">
        <v>0</v>
      </c>
      <c r="K39" s="222">
        <v>0</v>
      </c>
      <c r="L39" s="222">
        <v>0</v>
      </c>
      <c r="M39" s="227">
        <v>1178341.7</v>
      </c>
      <c r="N39" s="227">
        <v>1019718.81</v>
      </c>
      <c r="O39" s="227">
        <v>951737.56</v>
      </c>
      <c r="P39" s="227">
        <v>747793.62999999989</v>
      </c>
      <c r="Q39" s="227">
        <v>3897591.6999999997</v>
      </c>
      <c r="R39" s="171">
        <v>9591188.5999999996</v>
      </c>
      <c r="S39" s="171">
        <v>10053616.870000001</v>
      </c>
      <c r="T39" s="171">
        <v>10016564.07</v>
      </c>
      <c r="U39" s="171">
        <v>9675031.1699999981</v>
      </c>
      <c r="V39" s="171">
        <v>39336400.709999993</v>
      </c>
      <c r="W39" s="229">
        <v>226537.27000000002</v>
      </c>
      <c r="X39" s="229">
        <v>0</v>
      </c>
      <c r="Y39" s="229">
        <v>0</v>
      </c>
      <c r="Z39" s="229">
        <v>0</v>
      </c>
      <c r="AA39" s="229">
        <v>226537.27000000002</v>
      </c>
      <c r="AB39" s="254">
        <v>0</v>
      </c>
      <c r="AC39" s="255">
        <v>0</v>
      </c>
      <c r="AD39" s="254">
        <v>0</v>
      </c>
      <c r="AE39" s="254">
        <v>0</v>
      </c>
      <c r="AF39" s="254">
        <v>0</v>
      </c>
      <c r="AG39" s="258">
        <v>9817725.8699999992</v>
      </c>
      <c r="AH39" s="258">
        <v>10053616.870000001</v>
      </c>
      <c r="AI39" s="258">
        <v>10016564.07</v>
      </c>
      <c r="AJ39" s="258">
        <v>9675031.1699999981</v>
      </c>
      <c r="AK39" s="229">
        <v>39562937.980000004</v>
      </c>
    </row>
    <row r="40" spans="1:37" ht="15" x14ac:dyDescent="0.25">
      <c r="A40" s="183">
        <v>30</v>
      </c>
      <c r="B40" s="142" t="s">
        <v>142</v>
      </c>
      <c r="C40" s="227">
        <v>12109393.799999999</v>
      </c>
      <c r="D40" s="227">
        <v>12365728.08</v>
      </c>
      <c r="E40" s="227">
        <v>12640688.209999999</v>
      </c>
      <c r="F40" s="227">
        <v>12616595.219999999</v>
      </c>
      <c r="G40" s="227">
        <v>49732405.309999995</v>
      </c>
      <c r="H40" s="222">
        <v>0</v>
      </c>
      <c r="I40" s="222">
        <v>0</v>
      </c>
      <c r="J40" s="222">
        <v>0</v>
      </c>
      <c r="K40" s="222">
        <v>0</v>
      </c>
      <c r="L40" s="222">
        <v>0</v>
      </c>
      <c r="M40" s="227">
        <v>2583287.5499999998</v>
      </c>
      <c r="N40" s="227">
        <v>1495587.54</v>
      </c>
      <c r="O40" s="227">
        <v>1495587.54</v>
      </c>
      <c r="P40" s="227">
        <v>1495587.38</v>
      </c>
      <c r="Q40" s="227">
        <v>7070050.0099999998</v>
      </c>
      <c r="R40" s="171">
        <v>14692681.349999998</v>
      </c>
      <c r="S40" s="171">
        <v>13861315.620000001</v>
      </c>
      <c r="T40" s="171">
        <v>14136275.75</v>
      </c>
      <c r="U40" s="171">
        <v>14112182.599999998</v>
      </c>
      <c r="V40" s="171">
        <v>56802455.319999993</v>
      </c>
      <c r="W40" s="229">
        <v>136698.93</v>
      </c>
      <c r="X40" s="229">
        <v>0</v>
      </c>
      <c r="Y40" s="229">
        <v>0</v>
      </c>
      <c r="Z40" s="229">
        <v>0</v>
      </c>
      <c r="AA40" s="229">
        <v>136698.93</v>
      </c>
      <c r="AB40" s="254">
        <v>0</v>
      </c>
      <c r="AC40" s="255">
        <v>0</v>
      </c>
      <c r="AD40" s="254">
        <v>0</v>
      </c>
      <c r="AE40" s="254">
        <v>0</v>
      </c>
      <c r="AF40" s="254">
        <v>0</v>
      </c>
      <c r="AG40" s="258">
        <v>14829380.279999997</v>
      </c>
      <c r="AH40" s="258">
        <v>13861315.620000001</v>
      </c>
      <c r="AI40" s="258">
        <v>14136275.75</v>
      </c>
      <c r="AJ40" s="258">
        <v>14112182.599999998</v>
      </c>
      <c r="AK40" s="229">
        <v>56939154.25</v>
      </c>
    </row>
    <row r="41" spans="1:37" ht="15" x14ac:dyDescent="0.25">
      <c r="A41" s="183">
        <v>31</v>
      </c>
      <c r="B41" s="142" t="s">
        <v>143</v>
      </c>
      <c r="C41" s="227">
        <v>15403031.119999999</v>
      </c>
      <c r="D41" s="227">
        <v>16037754.040000001</v>
      </c>
      <c r="E41" s="227">
        <v>15852294.230000002</v>
      </c>
      <c r="F41" s="227">
        <v>15883443.170000002</v>
      </c>
      <c r="G41" s="227">
        <v>63176522.560000002</v>
      </c>
      <c r="H41" s="222">
        <v>68401.899999999994</v>
      </c>
      <c r="I41" s="222">
        <v>68401.899999999994</v>
      </c>
      <c r="J41" s="222">
        <v>61020.4</v>
      </c>
      <c r="K41" s="222">
        <v>61020.4</v>
      </c>
      <c r="L41" s="222">
        <v>258844.59999999998</v>
      </c>
      <c r="M41" s="227">
        <v>2741910.47</v>
      </c>
      <c r="N41" s="227">
        <v>2787231.33</v>
      </c>
      <c r="O41" s="227">
        <v>2334022.98</v>
      </c>
      <c r="P41" s="227">
        <v>1971456.1400000001</v>
      </c>
      <c r="Q41" s="227">
        <v>9834620.9200000018</v>
      </c>
      <c r="R41" s="171">
        <v>18213343.489999998</v>
      </c>
      <c r="S41" s="171">
        <v>18893387.270000003</v>
      </c>
      <c r="T41" s="171">
        <v>18247337.610000003</v>
      </c>
      <c r="U41" s="171">
        <v>17915919.710000001</v>
      </c>
      <c r="V41" s="171">
        <v>73269988.080000013</v>
      </c>
      <c r="W41" s="229">
        <v>353952.56</v>
      </c>
      <c r="X41" s="229">
        <v>0</v>
      </c>
      <c r="Y41" s="229">
        <v>0</v>
      </c>
      <c r="Z41" s="229">
        <v>0</v>
      </c>
      <c r="AA41" s="229">
        <v>353952.56</v>
      </c>
      <c r="AB41" s="254">
        <v>0</v>
      </c>
      <c r="AC41" s="255">
        <v>0</v>
      </c>
      <c r="AD41" s="254">
        <v>0</v>
      </c>
      <c r="AE41" s="254">
        <v>0</v>
      </c>
      <c r="AF41" s="254">
        <v>0</v>
      </c>
      <c r="AG41" s="258">
        <v>18567296.049999997</v>
      </c>
      <c r="AH41" s="258">
        <v>18893387.270000003</v>
      </c>
      <c r="AI41" s="258">
        <v>18247337.610000003</v>
      </c>
      <c r="AJ41" s="258">
        <v>17915919.710000001</v>
      </c>
      <c r="AK41" s="229">
        <v>73623940.640000015</v>
      </c>
    </row>
    <row r="42" spans="1:37" ht="15" x14ac:dyDescent="0.25">
      <c r="A42" s="183">
        <v>32</v>
      </c>
      <c r="B42" s="142" t="s">
        <v>144</v>
      </c>
      <c r="C42" s="227">
        <v>8198169.6000000006</v>
      </c>
      <c r="D42" s="227">
        <v>8582587.9699999988</v>
      </c>
      <c r="E42" s="227">
        <v>8500912</v>
      </c>
      <c r="F42" s="227">
        <v>8459805.0199999996</v>
      </c>
      <c r="G42" s="227">
        <v>33741474.590000004</v>
      </c>
      <c r="H42" s="222">
        <v>18699.8</v>
      </c>
      <c r="I42" s="222">
        <v>63018.2</v>
      </c>
      <c r="J42" s="222">
        <v>39631.199999999997</v>
      </c>
      <c r="K42" s="222">
        <v>59512.6</v>
      </c>
      <c r="L42" s="222">
        <v>180861.8</v>
      </c>
      <c r="M42" s="227">
        <v>1540908.3900000001</v>
      </c>
      <c r="N42" s="227">
        <v>1223662.53</v>
      </c>
      <c r="O42" s="227">
        <v>1495587.54</v>
      </c>
      <c r="P42" s="227">
        <v>1495587.38</v>
      </c>
      <c r="Q42" s="227">
        <v>5755745.8399999999</v>
      </c>
      <c r="R42" s="171">
        <v>9757777.790000001</v>
      </c>
      <c r="S42" s="171">
        <v>9869268.6999999974</v>
      </c>
      <c r="T42" s="171">
        <v>10036130.739999998</v>
      </c>
      <c r="U42" s="171">
        <v>10014905</v>
      </c>
      <c r="V42" s="171">
        <v>39678082.229999997</v>
      </c>
      <c r="W42" s="229">
        <v>207030.2</v>
      </c>
      <c r="X42" s="229">
        <v>0</v>
      </c>
      <c r="Y42" s="229">
        <v>0</v>
      </c>
      <c r="Z42" s="229">
        <v>0</v>
      </c>
      <c r="AA42" s="229">
        <v>207030.2</v>
      </c>
      <c r="AB42" s="254">
        <v>0</v>
      </c>
      <c r="AC42" s="255">
        <v>0</v>
      </c>
      <c r="AD42" s="254">
        <v>0</v>
      </c>
      <c r="AE42" s="254">
        <v>0</v>
      </c>
      <c r="AF42" s="254">
        <v>0</v>
      </c>
      <c r="AG42" s="258">
        <v>9964807.9900000002</v>
      </c>
      <c r="AH42" s="258">
        <v>9869268.6999999974</v>
      </c>
      <c r="AI42" s="258">
        <v>10036130.739999998</v>
      </c>
      <c r="AJ42" s="258">
        <v>10014905</v>
      </c>
      <c r="AK42" s="229">
        <v>39885112.429999992</v>
      </c>
    </row>
    <row r="43" spans="1:37" ht="15" x14ac:dyDescent="0.25">
      <c r="A43" s="183">
        <v>33</v>
      </c>
      <c r="B43" s="142" t="s">
        <v>145</v>
      </c>
      <c r="C43" s="227">
        <v>13293513.779999999</v>
      </c>
      <c r="D43" s="227">
        <v>13492189.779999997</v>
      </c>
      <c r="E43" s="227">
        <v>13279119.359999999</v>
      </c>
      <c r="F43" s="227">
        <v>12997025.940000001</v>
      </c>
      <c r="G43" s="227">
        <v>53061848.859999999</v>
      </c>
      <c r="H43" s="222">
        <v>0</v>
      </c>
      <c r="I43" s="222">
        <v>0</v>
      </c>
      <c r="J43" s="222">
        <v>0</v>
      </c>
      <c r="K43" s="222">
        <v>0</v>
      </c>
      <c r="L43" s="222">
        <v>0</v>
      </c>
      <c r="M43" s="227">
        <v>1087700.01</v>
      </c>
      <c r="N43" s="227">
        <v>1087700.01</v>
      </c>
      <c r="O43" s="227">
        <v>884028.18000000017</v>
      </c>
      <c r="P43" s="227">
        <v>1087428.0499999998</v>
      </c>
      <c r="Q43" s="227">
        <v>4146856.25</v>
      </c>
      <c r="R43" s="171">
        <v>14381213.789999999</v>
      </c>
      <c r="S43" s="171">
        <v>14579889.789999997</v>
      </c>
      <c r="T43" s="171">
        <v>14163147.539999999</v>
      </c>
      <c r="U43" s="171">
        <v>14084453.990000002</v>
      </c>
      <c r="V43" s="171">
        <v>57208705.109999999</v>
      </c>
      <c r="W43" s="229">
        <v>276156.06</v>
      </c>
      <c r="X43" s="229">
        <v>0</v>
      </c>
      <c r="Y43" s="229">
        <v>0</v>
      </c>
      <c r="Z43" s="229">
        <v>0</v>
      </c>
      <c r="AA43" s="229">
        <v>276156.06</v>
      </c>
      <c r="AB43" s="254">
        <v>0</v>
      </c>
      <c r="AC43" s="255">
        <v>0</v>
      </c>
      <c r="AD43" s="254">
        <v>0</v>
      </c>
      <c r="AE43" s="254">
        <v>0</v>
      </c>
      <c r="AF43" s="254">
        <v>0</v>
      </c>
      <c r="AG43" s="258">
        <v>14657369.85</v>
      </c>
      <c r="AH43" s="258">
        <v>14579889.789999997</v>
      </c>
      <c r="AI43" s="258">
        <v>14163147.539999999</v>
      </c>
      <c r="AJ43" s="258">
        <v>14084453.990000002</v>
      </c>
      <c r="AK43" s="229">
        <v>57484861.169999994</v>
      </c>
    </row>
    <row r="44" spans="1:37" ht="15" x14ac:dyDescent="0.25">
      <c r="A44" s="183">
        <v>34</v>
      </c>
      <c r="B44" s="142" t="s">
        <v>146</v>
      </c>
      <c r="C44" s="227">
        <v>101891.79999999999</v>
      </c>
      <c r="D44" s="227">
        <v>102266.6</v>
      </c>
      <c r="E44" s="227">
        <v>106888.68000000001</v>
      </c>
      <c r="F44" s="227">
        <v>106514.57</v>
      </c>
      <c r="G44" s="227">
        <v>417561.65</v>
      </c>
      <c r="H44" s="222">
        <v>0</v>
      </c>
      <c r="I44" s="222">
        <v>0</v>
      </c>
      <c r="J44" s="222">
        <v>0</v>
      </c>
      <c r="K44" s="222">
        <v>0</v>
      </c>
      <c r="L44" s="222">
        <v>0</v>
      </c>
      <c r="M44" s="227">
        <v>0</v>
      </c>
      <c r="N44" s="227">
        <v>0</v>
      </c>
      <c r="O44" s="227">
        <v>0</v>
      </c>
      <c r="P44" s="227">
        <v>0</v>
      </c>
      <c r="Q44" s="227">
        <v>0</v>
      </c>
      <c r="R44" s="171">
        <v>101891.79999999999</v>
      </c>
      <c r="S44" s="171">
        <v>102266.6</v>
      </c>
      <c r="T44" s="171">
        <v>106888.68000000001</v>
      </c>
      <c r="U44" s="171">
        <v>106514.57</v>
      </c>
      <c r="V44" s="171">
        <v>417561.65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B44" s="254">
        <v>0</v>
      </c>
      <c r="AC44" s="255">
        <v>0</v>
      </c>
      <c r="AD44" s="254">
        <v>0</v>
      </c>
      <c r="AE44" s="254">
        <v>0</v>
      </c>
      <c r="AF44" s="254">
        <v>0</v>
      </c>
      <c r="AG44" s="258">
        <v>101891.79999999999</v>
      </c>
      <c r="AH44" s="258">
        <v>102266.6</v>
      </c>
      <c r="AI44" s="258">
        <v>106888.68000000001</v>
      </c>
      <c r="AJ44" s="258">
        <v>106514.57</v>
      </c>
      <c r="AK44" s="229">
        <v>417561.65</v>
      </c>
    </row>
    <row r="45" spans="1:37" ht="15" x14ac:dyDescent="0.25">
      <c r="A45" s="183">
        <v>35</v>
      </c>
      <c r="B45" s="142" t="s">
        <v>147</v>
      </c>
      <c r="C45" s="227">
        <v>3548015.84</v>
      </c>
      <c r="D45" s="227">
        <v>3579870.2800000003</v>
      </c>
      <c r="E45" s="227">
        <v>3597653.8000000003</v>
      </c>
      <c r="F45" s="227">
        <v>2890228.18</v>
      </c>
      <c r="G45" s="227">
        <v>13615768.1</v>
      </c>
      <c r="H45" s="222">
        <v>32970.699999999997</v>
      </c>
      <c r="I45" s="222">
        <v>32970.699999999997</v>
      </c>
      <c r="J45" s="222">
        <v>32970.699999999997</v>
      </c>
      <c r="K45" s="222">
        <v>32970.699999999997</v>
      </c>
      <c r="L45" s="222">
        <v>131882.79999999999</v>
      </c>
      <c r="M45" s="227">
        <v>0</v>
      </c>
      <c r="N45" s="227">
        <v>0</v>
      </c>
      <c r="O45" s="227">
        <v>0</v>
      </c>
      <c r="P45" s="227">
        <v>0</v>
      </c>
      <c r="Q45" s="227">
        <v>0</v>
      </c>
      <c r="R45" s="171">
        <v>3580986.54</v>
      </c>
      <c r="S45" s="171">
        <v>3612840.9800000004</v>
      </c>
      <c r="T45" s="171">
        <v>3630624.5000000005</v>
      </c>
      <c r="U45" s="171">
        <v>2923198.8800000004</v>
      </c>
      <c r="V45" s="171">
        <v>13747650.900000002</v>
      </c>
      <c r="W45" s="229">
        <v>49421.81</v>
      </c>
      <c r="X45" s="229">
        <v>0</v>
      </c>
      <c r="Y45" s="229">
        <v>0</v>
      </c>
      <c r="Z45" s="229">
        <v>0</v>
      </c>
      <c r="AA45" s="229">
        <v>49421.81</v>
      </c>
      <c r="AB45" s="254">
        <v>0</v>
      </c>
      <c r="AC45" s="255">
        <v>0</v>
      </c>
      <c r="AD45" s="254">
        <v>0</v>
      </c>
      <c r="AE45" s="254">
        <v>0</v>
      </c>
      <c r="AF45" s="254">
        <v>0</v>
      </c>
      <c r="AG45" s="258">
        <v>3630408.35</v>
      </c>
      <c r="AH45" s="258">
        <v>3612840.9800000004</v>
      </c>
      <c r="AI45" s="258">
        <v>3630624.5000000005</v>
      </c>
      <c r="AJ45" s="258">
        <v>2923198.8800000004</v>
      </c>
      <c r="AK45" s="229">
        <v>13797072.710000001</v>
      </c>
    </row>
    <row r="46" spans="1:37" ht="15" x14ac:dyDescent="0.25">
      <c r="A46" s="183">
        <v>36</v>
      </c>
      <c r="B46" s="142" t="s">
        <v>148</v>
      </c>
      <c r="C46" s="227">
        <v>3166431.5199999996</v>
      </c>
      <c r="D46" s="227">
        <v>3202678.34</v>
      </c>
      <c r="E46" s="227">
        <v>3313467.2199999997</v>
      </c>
      <c r="F46" s="227">
        <v>2734836.7300000004</v>
      </c>
      <c r="G46" s="227">
        <v>12417413.809999999</v>
      </c>
      <c r="H46" s="222">
        <v>68401.899999999994</v>
      </c>
      <c r="I46" s="222">
        <v>68401.899999999994</v>
      </c>
      <c r="J46" s="222">
        <v>68401.899999999994</v>
      </c>
      <c r="K46" s="222">
        <v>68401.899999999994</v>
      </c>
      <c r="L46" s="222">
        <v>273607.59999999998</v>
      </c>
      <c r="M46" s="227">
        <v>0</v>
      </c>
      <c r="N46" s="227">
        <v>0</v>
      </c>
      <c r="O46" s="227">
        <v>0</v>
      </c>
      <c r="P46" s="227">
        <v>0</v>
      </c>
      <c r="Q46" s="227">
        <v>0</v>
      </c>
      <c r="R46" s="171">
        <v>3234833.4199999995</v>
      </c>
      <c r="S46" s="171">
        <v>3271080.2399999998</v>
      </c>
      <c r="T46" s="171">
        <v>3381869.1199999996</v>
      </c>
      <c r="U46" s="171">
        <v>2803238.6300000004</v>
      </c>
      <c r="V46" s="171">
        <v>12691021.41</v>
      </c>
      <c r="W46" s="229">
        <v>45805.58</v>
      </c>
      <c r="X46" s="229">
        <v>0</v>
      </c>
      <c r="Y46" s="229">
        <v>0</v>
      </c>
      <c r="Z46" s="229">
        <v>0</v>
      </c>
      <c r="AA46" s="229">
        <v>45805.58</v>
      </c>
      <c r="AB46" s="254">
        <v>0</v>
      </c>
      <c r="AC46" s="255">
        <v>0</v>
      </c>
      <c r="AD46" s="254">
        <v>0</v>
      </c>
      <c r="AE46" s="254">
        <v>0</v>
      </c>
      <c r="AF46" s="254">
        <v>0</v>
      </c>
      <c r="AG46" s="258">
        <v>3280638.9999999995</v>
      </c>
      <c r="AH46" s="258">
        <v>3271080.2399999998</v>
      </c>
      <c r="AI46" s="258">
        <v>3381869.1199999996</v>
      </c>
      <c r="AJ46" s="258">
        <v>2803238.6300000004</v>
      </c>
      <c r="AK46" s="229">
        <v>12736826.99</v>
      </c>
    </row>
    <row r="47" spans="1:37" ht="15" x14ac:dyDescent="0.25">
      <c r="A47" s="183">
        <v>37</v>
      </c>
      <c r="B47" s="142" t="s">
        <v>149</v>
      </c>
      <c r="C47" s="227">
        <v>16463939.699999999</v>
      </c>
      <c r="D47" s="227">
        <v>16647363.76</v>
      </c>
      <c r="E47" s="227">
        <v>16842540.799999997</v>
      </c>
      <c r="F47" s="227">
        <v>11569098.18</v>
      </c>
      <c r="G47" s="227">
        <v>61522942.439999998</v>
      </c>
      <c r="H47" s="222">
        <v>377440.7</v>
      </c>
      <c r="I47" s="222">
        <v>377440.7</v>
      </c>
      <c r="J47" s="222">
        <v>377440.7</v>
      </c>
      <c r="K47" s="222">
        <v>377440.7</v>
      </c>
      <c r="L47" s="222">
        <v>1509762.8</v>
      </c>
      <c r="M47" s="227">
        <v>0</v>
      </c>
      <c r="N47" s="227">
        <v>0</v>
      </c>
      <c r="O47" s="227">
        <v>0</v>
      </c>
      <c r="P47" s="227">
        <v>0</v>
      </c>
      <c r="Q47" s="227">
        <v>0</v>
      </c>
      <c r="R47" s="171">
        <v>16841380.399999999</v>
      </c>
      <c r="S47" s="171">
        <v>17024804.460000001</v>
      </c>
      <c r="T47" s="171">
        <v>17219981.499999996</v>
      </c>
      <c r="U47" s="171">
        <v>11946538.879999999</v>
      </c>
      <c r="V47" s="171">
        <v>63032705.239999995</v>
      </c>
      <c r="W47" s="229">
        <v>498968.26</v>
      </c>
      <c r="X47" s="229">
        <v>0</v>
      </c>
      <c r="Y47" s="229">
        <v>0</v>
      </c>
      <c r="Z47" s="229">
        <v>0</v>
      </c>
      <c r="AA47" s="229">
        <v>498968.26</v>
      </c>
      <c r="AB47" s="254">
        <v>0</v>
      </c>
      <c r="AC47" s="255">
        <v>0</v>
      </c>
      <c r="AD47" s="254">
        <v>0</v>
      </c>
      <c r="AE47" s="254">
        <v>0</v>
      </c>
      <c r="AF47" s="254">
        <v>0</v>
      </c>
      <c r="AG47" s="258">
        <v>17340348.66</v>
      </c>
      <c r="AH47" s="258">
        <v>17024804.460000001</v>
      </c>
      <c r="AI47" s="258">
        <v>17219981.499999996</v>
      </c>
      <c r="AJ47" s="258">
        <v>11946538.879999999</v>
      </c>
      <c r="AK47" s="229">
        <v>63531673.5</v>
      </c>
    </row>
    <row r="48" spans="1:37" ht="15" x14ac:dyDescent="0.25">
      <c r="A48" s="183">
        <v>38</v>
      </c>
      <c r="B48" s="142" t="s">
        <v>150</v>
      </c>
      <c r="C48" s="227">
        <v>55727205.539999999</v>
      </c>
      <c r="D48" s="227">
        <v>57907281.32</v>
      </c>
      <c r="E48" s="227">
        <v>56885768.460000001</v>
      </c>
      <c r="F48" s="227">
        <v>56870192.369999997</v>
      </c>
      <c r="G48" s="227">
        <v>227390447.69</v>
      </c>
      <c r="H48" s="222">
        <v>76275.5</v>
      </c>
      <c r="I48" s="222">
        <v>136803.79999999999</v>
      </c>
      <c r="J48" s="222">
        <v>94483.199999999997</v>
      </c>
      <c r="K48" s="222">
        <v>192411.1</v>
      </c>
      <c r="L48" s="222">
        <v>499973.6</v>
      </c>
      <c r="M48" s="227">
        <v>0</v>
      </c>
      <c r="N48" s="227">
        <v>0</v>
      </c>
      <c r="O48" s="227">
        <v>0</v>
      </c>
      <c r="P48" s="227">
        <v>0</v>
      </c>
      <c r="Q48" s="227">
        <v>0</v>
      </c>
      <c r="R48" s="171">
        <v>55803481.039999999</v>
      </c>
      <c r="S48" s="171">
        <v>58044085.119999997</v>
      </c>
      <c r="T48" s="171">
        <v>56980251.660000004</v>
      </c>
      <c r="U48" s="171">
        <v>57062603.469999999</v>
      </c>
      <c r="V48" s="171">
        <v>227890421.28999999</v>
      </c>
      <c r="W48" s="229">
        <v>91611.16</v>
      </c>
      <c r="X48" s="229">
        <v>0</v>
      </c>
      <c r="Y48" s="229">
        <v>0</v>
      </c>
      <c r="Z48" s="229">
        <v>0</v>
      </c>
      <c r="AA48" s="229">
        <v>91611.16</v>
      </c>
      <c r="AB48" s="254">
        <v>0</v>
      </c>
      <c r="AC48" s="255">
        <v>0</v>
      </c>
      <c r="AD48" s="254">
        <v>0</v>
      </c>
      <c r="AE48" s="254">
        <v>0</v>
      </c>
      <c r="AF48" s="254">
        <v>0</v>
      </c>
      <c r="AG48" s="258">
        <v>55895092.199999996</v>
      </c>
      <c r="AH48" s="258">
        <v>58044085.119999997</v>
      </c>
      <c r="AI48" s="258">
        <v>56980251.660000004</v>
      </c>
      <c r="AJ48" s="258">
        <v>57062603.469999999</v>
      </c>
      <c r="AK48" s="229">
        <v>227982032.44999999</v>
      </c>
    </row>
    <row r="49" spans="1:37" ht="15" x14ac:dyDescent="0.25">
      <c r="A49" s="183">
        <v>39</v>
      </c>
      <c r="B49" s="142" t="s">
        <v>151</v>
      </c>
      <c r="C49" s="227">
        <v>11111687.57</v>
      </c>
      <c r="D49" s="227">
        <v>13611749.09</v>
      </c>
      <c r="E49" s="227">
        <v>20316302.07</v>
      </c>
      <c r="F49" s="227">
        <v>15617560.07</v>
      </c>
      <c r="G49" s="227">
        <v>60657298.800000004</v>
      </c>
      <c r="H49" s="222">
        <v>0</v>
      </c>
      <c r="I49" s="222">
        <v>0</v>
      </c>
      <c r="J49" s="222">
        <v>0</v>
      </c>
      <c r="K49" s="222">
        <v>0</v>
      </c>
      <c r="L49" s="222">
        <v>0</v>
      </c>
      <c r="M49" s="227">
        <v>0</v>
      </c>
      <c r="N49" s="227">
        <v>0</v>
      </c>
      <c r="O49" s="227">
        <v>0</v>
      </c>
      <c r="P49" s="227">
        <v>0</v>
      </c>
      <c r="Q49" s="227">
        <v>0</v>
      </c>
      <c r="R49" s="171">
        <v>11111687.57</v>
      </c>
      <c r="S49" s="171">
        <v>13611749.09</v>
      </c>
      <c r="T49" s="171">
        <v>20316302.07</v>
      </c>
      <c r="U49" s="171">
        <v>15617560.07</v>
      </c>
      <c r="V49" s="171">
        <v>60657298.800000004</v>
      </c>
      <c r="W49" s="229">
        <v>0</v>
      </c>
      <c r="X49" s="229">
        <v>0</v>
      </c>
      <c r="Y49" s="229">
        <v>0</v>
      </c>
      <c r="Z49" s="229">
        <v>0</v>
      </c>
      <c r="AA49" s="229">
        <v>0</v>
      </c>
      <c r="AB49" s="254">
        <v>0</v>
      </c>
      <c r="AC49" s="255">
        <v>0</v>
      </c>
      <c r="AD49" s="254">
        <v>0</v>
      </c>
      <c r="AE49" s="254">
        <v>0</v>
      </c>
      <c r="AF49" s="254">
        <v>0</v>
      </c>
      <c r="AG49" s="258">
        <v>11111687.57</v>
      </c>
      <c r="AH49" s="258">
        <v>13611749.09</v>
      </c>
      <c r="AI49" s="258">
        <v>20316302.07</v>
      </c>
      <c r="AJ49" s="258">
        <v>15617560.07</v>
      </c>
      <c r="AK49" s="229">
        <v>60657298.800000004</v>
      </c>
    </row>
    <row r="50" spans="1:37" ht="15" x14ac:dyDescent="0.25">
      <c r="A50" s="183">
        <v>40</v>
      </c>
      <c r="B50" s="142" t="s">
        <v>90</v>
      </c>
      <c r="C50" s="227">
        <v>791513.29</v>
      </c>
      <c r="D50" s="227">
        <v>496707.79</v>
      </c>
      <c r="E50" s="227">
        <v>520152.61</v>
      </c>
      <c r="F50" s="227">
        <v>533958.77</v>
      </c>
      <c r="G50" s="227">
        <v>2342332.46</v>
      </c>
      <c r="H50" s="222">
        <v>0</v>
      </c>
      <c r="I50" s="222">
        <v>0</v>
      </c>
      <c r="J50" s="222">
        <v>0</v>
      </c>
      <c r="K50" s="222">
        <v>0</v>
      </c>
      <c r="L50" s="222">
        <v>0</v>
      </c>
      <c r="M50" s="227">
        <v>0</v>
      </c>
      <c r="N50" s="227">
        <v>0</v>
      </c>
      <c r="O50" s="227">
        <v>0</v>
      </c>
      <c r="P50" s="227">
        <v>0</v>
      </c>
      <c r="Q50" s="227">
        <v>0</v>
      </c>
      <c r="R50" s="171">
        <v>791513.29</v>
      </c>
      <c r="S50" s="171">
        <v>496707.79</v>
      </c>
      <c r="T50" s="171">
        <v>520152.61</v>
      </c>
      <c r="U50" s="171">
        <v>533958.77</v>
      </c>
      <c r="V50" s="171">
        <v>2342332.46</v>
      </c>
      <c r="W50" s="229">
        <v>0</v>
      </c>
      <c r="X50" s="229">
        <v>0</v>
      </c>
      <c r="Y50" s="229">
        <v>0</v>
      </c>
      <c r="Z50" s="229">
        <v>0</v>
      </c>
      <c r="AA50" s="229">
        <v>0</v>
      </c>
      <c r="AB50" s="254">
        <v>0</v>
      </c>
      <c r="AC50" s="255">
        <v>0</v>
      </c>
      <c r="AD50" s="254">
        <v>0</v>
      </c>
      <c r="AE50" s="254">
        <v>0</v>
      </c>
      <c r="AF50" s="254">
        <v>0</v>
      </c>
      <c r="AG50" s="258">
        <v>791513.29</v>
      </c>
      <c r="AH50" s="258">
        <v>496707.79</v>
      </c>
      <c r="AI50" s="258">
        <v>520152.61</v>
      </c>
      <c r="AJ50" s="258">
        <v>533958.77</v>
      </c>
      <c r="AK50" s="229">
        <v>2342332.46</v>
      </c>
    </row>
    <row r="51" spans="1:37" ht="15" x14ac:dyDescent="0.25">
      <c r="A51" s="183">
        <v>41</v>
      </c>
      <c r="B51" s="142" t="s">
        <v>152</v>
      </c>
      <c r="C51" s="227">
        <v>676304.5</v>
      </c>
      <c r="D51" s="227">
        <v>725290.88</v>
      </c>
      <c r="E51" s="227">
        <v>860531.26</v>
      </c>
      <c r="F51" s="227">
        <v>784424.73</v>
      </c>
      <c r="G51" s="227">
        <v>3046551.3699999996</v>
      </c>
      <c r="H51" s="222">
        <v>0</v>
      </c>
      <c r="I51" s="222">
        <v>0</v>
      </c>
      <c r="J51" s="222">
        <v>0</v>
      </c>
      <c r="K51" s="222">
        <v>0</v>
      </c>
      <c r="L51" s="222">
        <v>0</v>
      </c>
      <c r="M51" s="227">
        <v>0</v>
      </c>
      <c r="N51" s="227">
        <v>0</v>
      </c>
      <c r="O51" s="227">
        <v>0</v>
      </c>
      <c r="P51" s="227">
        <v>0</v>
      </c>
      <c r="Q51" s="227">
        <v>0</v>
      </c>
      <c r="R51" s="171">
        <v>676304.5</v>
      </c>
      <c r="S51" s="171">
        <v>725290.88</v>
      </c>
      <c r="T51" s="171">
        <v>860531.26</v>
      </c>
      <c r="U51" s="171">
        <v>784424.73</v>
      </c>
      <c r="V51" s="171">
        <v>3046551.3699999996</v>
      </c>
      <c r="W51" s="229">
        <v>0</v>
      </c>
      <c r="X51" s="229">
        <v>0</v>
      </c>
      <c r="Y51" s="229">
        <v>0</v>
      </c>
      <c r="Z51" s="229">
        <v>0</v>
      </c>
      <c r="AA51" s="229">
        <v>0</v>
      </c>
      <c r="AB51" s="254">
        <v>0</v>
      </c>
      <c r="AC51" s="255">
        <v>0</v>
      </c>
      <c r="AD51" s="254">
        <v>0</v>
      </c>
      <c r="AE51" s="254">
        <v>0</v>
      </c>
      <c r="AF51" s="254">
        <v>0</v>
      </c>
      <c r="AG51" s="258">
        <v>676304.5</v>
      </c>
      <c r="AH51" s="258">
        <v>725290.88</v>
      </c>
      <c r="AI51" s="258">
        <v>860531.26</v>
      </c>
      <c r="AJ51" s="258">
        <v>784424.73</v>
      </c>
      <c r="AK51" s="229">
        <v>3046551.3699999996</v>
      </c>
    </row>
    <row r="52" spans="1:37" ht="15" x14ac:dyDescent="0.25">
      <c r="A52" s="183">
        <v>42</v>
      </c>
      <c r="B52" s="142" t="s">
        <v>153</v>
      </c>
      <c r="C52" s="227">
        <v>1517454.48</v>
      </c>
      <c r="D52" s="227">
        <v>1517454.48</v>
      </c>
      <c r="E52" s="227">
        <v>1563922.36</v>
      </c>
      <c r="F52" s="227">
        <v>1563270.31</v>
      </c>
      <c r="G52" s="227">
        <v>6162101.6300000008</v>
      </c>
      <c r="H52" s="222">
        <v>0</v>
      </c>
      <c r="I52" s="222">
        <v>0</v>
      </c>
      <c r="J52" s="222">
        <v>0</v>
      </c>
      <c r="K52" s="222">
        <v>0</v>
      </c>
      <c r="L52" s="222">
        <v>0</v>
      </c>
      <c r="M52" s="227">
        <v>0</v>
      </c>
      <c r="N52" s="227">
        <v>0</v>
      </c>
      <c r="O52" s="227">
        <v>0</v>
      </c>
      <c r="P52" s="227">
        <v>0</v>
      </c>
      <c r="Q52" s="227">
        <v>0</v>
      </c>
      <c r="R52" s="171">
        <v>1517454.48</v>
      </c>
      <c r="S52" s="171">
        <v>1517454.48</v>
      </c>
      <c r="T52" s="171">
        <v>1563922.36</v>
      </c>
      <c r="U52" s="171">
        <v>1563270.31</v>
      </c>
      <c r="V52" s="171">
        <v>6162101.6300000008</v>
      </c>
      <c r="W52" s="229">
        <v>0</v>
      </c>
      <c r="X52" s="229">
        <v>0</v>
      </c>
      <c r="Y52" s="229">
        <v>0</v>
      </c>
      <c r="Z52" s="229">
        <v>0</v>
      </c>
      <c r="AA52" s="229">
        <v>0</v>
      </c>
      <c r="AB52" s="254">
        <v>0</v>
      </c>
      <c r="AC52" s="255">
        <v>0</v>
      </c>
      <c r="AD52" s="254">
        <v>0</v>
      </c>
      <c r="AE52" s="254">
        <v>0</v>
      </c>
      <c r="AF52" s="254">
        <v>0</v>
      </c>
      <c r="AG52" s="258">
        <v>1517454.48</v>
      </c>
      <c r="AH52" s="258">
        <v>1517454.48</v>
      </c>
      <c r="AI52" s="258">
        <v>1563922.36</v>
      </c>
      <c r="AJ52" s="258">
        <v>1563270.31</v>
      </c>
      <c r="AK52" s="229">
        <v>6162101.6300000008</v>
      </c>
    </row>
    <row r="53" spans="1:37" ht="15" x14ac:dyDescent="0.25">
      <c r="A53" s="183">
        <v>43</v>
      </c>
      <c r="B53" s="142" t="s">
        <v>154</v>
      </c>
      <c r="C53" s="227">
        <v>639747.5</v>
      </c>
      <c r="D53" s="227">
        <v>688733.88</v>
      </c>
      <c r="E53" s="227">
        <v>709825.26</v>
      </c>
      <c r="F53" s="227">
        <v>709071.73</v>
      </c>
      <c r="G53" s="227">
        <v>2747378.37</v>
      </c>
      <c r="H53" s="222">
        <v>0</v>
      </c>
      <c r="I53" s="222">
        <v>0</v>
      </c>
      <c r="J53" s="222">
        <v>0</v>
      </c>
      <c r="K53" s="222">
        <v>0</v>
      </c>
      <c r="L53" s="222">
        <v>0</v>
      </c>
      <c r="M53" s="227">
        <v>0</v>
      </c>
      <c r="N53" s="227">
        <v>0</v>
      </c>
      <c r="O53" s="227">
        <v>0</v>
      </c>
      <c r="P53" s="227">
        <v>0</v>
      </c>
      <c r="Q53" s="227">
        <v>0</v>
      </c>
      <c r="R53" s="171">
        <v>639747.5</v>
      </c>
      <c r="S53" s="171">
        <v>688733.88</v>
      </c>
      <c r="T53" s="171">
        <v>709825.26</v>
      </c>
      <c r="U53" s="171">
        <v>709071.73</v>
      </c>
      <c r="V53" s="171">
        <v>2747378.37</v>
      </c>
      <c r="W53" s="229">
        <v>0</v>
      </c>
      <c r="X53" s="229">
        <v>0</v>
      </c>
      <c r="Y53" s="229">
        <v>0</v>
      </c>
      <c r="Z53" s="229">
        <v>0</v>
      </c>
      <c r="AA53" s="229">
        <v>0</v>
      </c>
      <c r="AB53" s="254">
        <v>0</v>
      </c>
      <c r="AC53" s="255">
        <v>0</v>
      </c>
      <c r="AD53" s="254">
        <v>0</v>
      </c>
      <c r="AE53" s="254">
        <v>0</v>
      </c>
      <c r="AF53" s="254">
        <v>0</v>
      </c>
      <c r="AG53" s="258">
        <v>639747.5</v>
      </c>
      <c r="AH53" s="258">
        <v>688733.88</v>
      </c>
      <c r="AI53" s="258">
        <v>709825.26</v>
      </c>
      <c r="AJ53" s="258">
        <v>709071.73</v>
      </c>
      <c r="AK53" s="229">
        <v>2747378.37</v>
      </c>
    </row>
    <row r="54" spans="1:37" ht="15" x14ac:dyDescent="0.25">
      <c r="A54" s="183">
        <v>44</v>
      </c>
      <c r="B54" s="142" t="s">
        <v>155</v>
      </c>
      <c r="C54" s="227">
        <v>834699.98</v>
      </c>
      <c r="D54" s="227">
        <v>883686.36</v>
      </c>
      <c r="E54" s="227">
        <v>835313.31</v>
      </c>
      <c r="F54" s="227">
        <v>907996.08000000007</v>
      </c>
      <c r="G54" s="227">
        <v>3461695.73</v>
      </c>
      <c r="H54" s="222">
        <v>0</v>
      </c>
      <c r="I54" s="222">
        <v>0</v>
      </c>
      <c r="J54" s="222">
        <v>0</v>
      </c>
      <c r="K54" s="222">
        <v>0</v>
      </c>
      <c r="L54" s="222">
        <v>0</v>
      </c>
      <c r="M54" s="227">
        <v>0</v>
      </c>
      <c r="N54" s="227">
        <v>0</v>
      </c>
      <c r="O54" s="227">
        <v>0</v>
      </c>
      <c r="P54" s="227">
        <v>0</v>
      </c>
      <c r="Q54" s="227">
        <v>0</v>
      </c>
      <c r="R54" s="171">
        <v>834699.98</v>
      </c>
      <c r="S54" s="171">
        <v>883686.36</v>
      </c>
      <c r="T54" s="171">
        <v>835313.31</v>
      </c>
      <c r="U54" s="171">
        <v>907996.08000000007</v>
      </c>
      <c r="V54" s="171">
        <v>3461695.73</v>
      </c>
      <c r="W54" s="229">
        <v>0</v>
      </c>
      <c r="X54" s="229">
        <v>0</v>
      </c>
      <c r="Y54" s="229">
        <v>0</v>
      </c>
      <c r="Z54" s="229">
        <v>0</v>
      </c>
      <c r="AA54" s="229">
        <v>0</v>
      </c>
      <c r="AB54" s="254">
        <v>0</v>
      </c>
      <c r="AC54" s="255">
        <v>0</v>
      </c>
      <c r="AD54" s="254">
        <v>0</v>
      </c>
      <c r="AE54" s="254">
        <v>0</v>
      </c>
      <c r="AF54" s="254">
        <v>0</v>
      </c>
      <c r="AG54" s="258">
        <v>834699.98</v>
      </c>
      <c r="AH54" s="258">
        <v>883686.36</v>
      </c>
      <c r="AI54" s="258">
        <v>835313.31</v>
      </c>
      <c r="AJ54" s="258">
        <v>907996.08000000007</v>
      </c>
      <c r="AK54" s="229">
        <v>3461695.73</v>
      </c>
    </row>
    <row r="55" spans="1:37" ht="15" x14ac:dyDescent="0.25">
      <c r="A55" s="183">
        <v>45</v>
      </c>
      <c r="B55" s="142" t="s">
        <v>156</v>
      </c>
      <c r="C55" s="227">
        <v>791785.54</v>
      </c>
      <c r="D55" s="227">
        <v>790894.94</v>
      </c>
      <c r="E55" s="227">
        <v>794568.68</v>
      </c>
      <c r="F55" s="227">
        <v>826518.95</v>
      </c>
      <c r="G55" s="227">
        <v>3203768.1100000003</v>
      </c>
      <c r="H55" s="222">
        <v>0</v>
      </c>
      <c r="I55" s="222">
        <v>0</v>
      </c>
      <c r="J55" s="222">
        <v>0</v>
      </c>
      <c r="K55" s="222">
        <v>0</v>
      </c>
      <c r="L55" s="222">
        <v>0</v>
      </c>
      <c r="M55" s="227">
        <v>0</v>
      </c>
      <c r="N55" s="227">
        <v>0</v>
      </c>
      <c r="O55" s="227">
        <v>0</v>
      </c>
      <c r="P55" s="227">
        <v>0</v>
      </c>
      <c r="Q55" s="227">
        <v>0</v>
      </c>
      <c r="R55" s="171">
        <v>791785.54</v>
      </c>
      <c r="S55" s="171">
        <v>790894.94</v>
      </c>
      <c r="T55" s="171">
        <v>794568.68</v>
      </c>
      <c r="U55" s="171">
        <v>826518.95</v>
      </c>
      <c r="V55" s="171">
        <v>3203768.1100000003</v>
      </c>
      <c r="W55" s="229">
        <v>0</v>
      </c>
      <c r="X55" s="229">
        <v>0</v>
      </c>
      <c r="Y55" s="229">
        <v>0</v>
      </c>
      <c r="Z55" s="229">
        <v>0</v>
      </c>
      <c r="AA55" s="229">
        <v>0</v>
      </c>
      <c r="AB55" s="254">
        <v>0</v>
      </c>
      <c r="AC55" s="255">
        <v>0</v>
      </c>
      <c r="AD55" s="254">
        <v>0</v>
      </c>
      <c r="AE55" s="254">
        <v>0</v>
      </c>
      <c r="AF55" s="254">
        <v>0</v>
      </c>
      <c r="AG55" s="258">
        <v>791785.54</v>
      </c>
      <c r="AH55" s="258">
        <v>790894.94</v>
      </c>
      <c r="AI55" s="258">
        <v>794568.68</v>
      </c>
      <c r="AJ55" s="258">
        <v>826518.95</v>
      </c>
      <c r="AK55" s="229">
        <v>3203768.1100000003</v>
      </c>
    </row>
    <row r="56" spans="1:37" ht="15" x14ac:dyDescent="0.25">
      <c r="A56" s="183">
        <v>46</v>
      </c>
      <c r="B56" s="142" t="s">
        <v>157</v>
      </c>
      <c r="C56" s="227">
        <v>3447235.5900000003</v>
      </c>
      <c r="D56" s="227">
        <v>3786367.77</v>
      </c>
      <c r="E56" s="227">
        <v>3786367.77</v>
      </c>
      <c r="F56" s="227">
        <v>3669106.49</v>
      </c>
      <c r="G56" s="227">
        <v>14689077.620000001</v>
      </c>
      <c r="H56" s="222">
        <v>163000</v>
      </c>
      <c r="I56" s="222">
        <v>166000</v>
      </c>
      <c r="J56" s="222">
        <v>163000</v>
      </c>
      <c r="K56" s="222">
        <v>161000</v>
      </c>
      <c r="L56" s="222">
        <v>653000</v>
      </c>
      <c r="M56" s="227">
        <v>0</v>
      </c>
      <c r="N56" s="227">
        <v>0</v>
      </c>
      <c r="O56" s="227">
        <v>0</v>
      </c>
      <c r="P56" s="227">
        <v>0</v>
      </c>
      <c r="Q56" s="227">
        <v>0</v>
      </c>
      <c r="R56" s="171">
        <v>3610235.5900000003</v>
      </c>
      <c r="S56" s="171">
        <v>3952367.77</v>
      </c>
      <c r="T56" s="171">
        <v>3949367.77</v>
      </c>
      <c r="U56" s="171">
        <v>3830106.49</v>
      </c>
      <c r="V56" s="171">
        <v>15342077.620000001</v>
      </c>
      <c r="W56" s="229">
        <v>0</v>
      </c>
      <c r="X56" s="229">
        <v>0</v>
      </c>
      <c r="Y56" s="229">
        <v>0</v>
      </c>
      <c r="Z56" s="229">
        <v>0</v>
      </c>
      <c r="AA56" s="229">
        <v>0</v>
      </c>
      <c r="AB56" s="254">
        <v>0</v>
      </c>
      <c r="AC56" s="255">
        <v>0</v>
      </c>
      <c r="AD56" s="254">
        <v>0</v>
      </c>
      <c r="AE56" s="254">
        <v>0</v>
      </c>
      <c r="AF56" s="254">
        <v>0</v>
      </c>
      <c r="AG56" s="258">
        <v>3610235.5900000003</v>
      </c>
      <c r="AH56" s="258">
        <v>3952367.77</v>
      </c>
      <c r="AI56" s="258">
        <v>3949367.77</v>
      </c>
      <c r="AJ56" s="258">
        <v>3830106.49</v>
      </c>
      <c r="AK56" s="229">
        <v>15342077.620000001</v>
      </c>
    </row>
    <row r="57" spans="1:37" s="18" customFormat="1" ht="15" x14ac:dyDescent="0.25">
      <c r="A57" s="183">
        <v>47</v>
      </c>
      <c r="B57" s="142" t="s">
        <v>158</v>
      </c>
      <c r="C57" s="227">
        <v>421309.75</v>
      </c>
      <c r="D57" s="227">
        <v>421309.75</v>
      </c>
      <c r="E57" s="227">
        <v>445685.42</v>
      </c>
      <c r="F57" s="227">
        <v>453955</v>
      </c>
      <c r="G57" s="227">
        <v>1742259.92</v>
      </c>
      <c r="H57" s="222">
        <v>0</v>
      </c>
      <c r="I57" s="222">
        <v>0</v>
      </c>
      <c r="J57" s="222">
        <v>0</v>
      </c>
      <c r="K57" s="222">
        <v>0</v>
      </c>
      <c r="L57" s="222">
        <v>0</v>
      </c>
      <c r="M57" s="227">
        <v>0</v>
      </c>
      <c r="N57" s="227">
        <v>0</v>
      </c>
      <c r="O57" s="227">
        <v>0</v>
      </c>
      <c r="P57" s="227">
        <v>0</v>
      </c>
      <c r="Q57" s="227">
        <v>0</v>
      </c>
      <c r="R57" s="171">
        <v>421309.75</v>
      </c>
      <c r="S57" s="171">
        <v>421309.75</v>
      </c>
      <c r="T57" s="171">
        <v>445685.42</v>
      </c>
      <c r="U57" s="171">
        <v>453955</v>
      </c>
      <c r="V57" s="171">
        <v>1742259.92</v>
      </c>
      <c r="W57" s="229">
        <v>0</v>
      </c>
      <c r="X57" s="229">
        <v>0</v>
      </c>
      <c r="Y57" s="229">
        <v>0</v>
      </c>
      <c r="Z57" s="229">
        <v>0</v>
      </c>
      <c r="AA57" s="229">
        <v>0</v>
      </c>
      <c r="AB57" s="254">
        <v>0</v>
      </c>
      <c r="AC57" s="255">
        <v>0</v>
      </c>
      <c r="AD57" s="254">
        <v>0</v>
      </c>
      <c r="AE57" s="254">
        <v>0</v>
      </c>
      <c r="AF57" s="254">
        <v>0</v>
      </c>
      <c r="AG57" s="258">
        <v>421309.75</v>
      </c>
      <c r="AH57" s="258">
        <v>421309.75</v>
      </c>
      <c r="AI57" s="258">
        <v>445685.42</v>
      </c>
      <c r="AJ57" s="258">
        <v>453955</v>
      </c>
      <c r="AK57" s="229">
        <v>1742259.92</v>
      </c>
    </row>
    <row r="58" spans="1:37" ht="15" x14ac:dyDescent="0.25">
      <c r="A58" s="183">
        <v>48</v>
      </c>
      <c r="B58" s="142" t="s">
        <v>159</v>
      </c>
      <c r="C58" s="227">
        <v>17050750.48</v>
      </c>
      <c r="D58" s="227">
        <v>18366573.199999996</v>
      </c>
      <c r="E58" s="227">
        <v>16258551.910000002</v>
      </c>
      <c r="F58" s="227">
        <v>14919902.32</v>
      </c>
      <c r="G58" s="227">
        <v>66595777.909999996</v>
      </c>
      <c r="H58" s="222">
        <v>299411.8</v>
      </c>
      <c r="I58" s="222">
        <v>313261.3</v>
      </c>
      <c r="J58" s="222">
        <v>284948.3</v>
      </c>
      <c r="K58" s="222">
        <v>281625</v>
      </c>
      <c r="L58" s="222">
        <v>1179246.3999999999</v>
      </c>
      <c r="M58" s="227">
        <v>0</v>
      </c>
      <c r="N58" s="227">
        <v>0</v>
      </c>
      <c r="O58" s="227">
        <v>0</v>
      </c>
      <c r="P58" s="227">
        <v>0</v>
      </c>
      <c r="Q58" s="227">
        <v>0</v>
      </c>
      <c r="R58" s="171">
        <v>17350162.280000001</v>
      </c>
      <c r="S58" s="171">
        <v>18679834.499999996</v>
      </c>
      <c r="T58" s="171">
        <v>16543500.210000003</v>
      </c>
      <c r="U58" s="171">
        <v>15201527.32</v>
      </c>
      <c r="V58" s="171">
        <v>67775024.310000002</v>
      </c>
      <c r="W58" s="229">
        <v>0</v>
      </c>
      <c r="X58" s="229">
        <v>0</v>
      </c>
      <c r="Y58" s="229">
        <v>0</v>
      </c>
      <c r="Z58" s="229">
        <v>0</v>
      </c>
      <c r="AA58" s="229">
        <v>0</v>
      </c>
      <c r="AB58" s="254">
        <v>0</v>
      </c>
      <c r="AC58" s="255">
        <v>0</v>
      </c>
      <c r="AD58" s="254">
        <v>0</v>
      </c>
      <c r="AE58" s="254">
        <v>0</v>
      </c>
      <c r="AF58" s="254">
        <v>0</v>
      </c>
      <c r="AG58" s="258">
        <v>17350162.280000001</v>
      </c>
      <c r="AH58" s="258">
        <v>18679834.499999996</v>
      </c>
      <c r="AI58" s="258">
        <v>16543500.210000003</v>
      </c>
      <c r="AJ58" s="258">
        <v>15201527.32</v>
      </c>
      <c r="AK58" s="229">
        <v>67775024.310000002</v>
      </c>
    </row>
    <row r="59" spans="1:37" ht="15" x14ac:dyDescent="0.25">
      <c r="A59" s="183">
        <v>49</v>
      </c>
      <c r="B59" s="142" t="s">
        <v>160</v>
      </c>
      <c r="C59" s="227">
        <v>8372163.209999999</v>
      </c>
      <c r="D59" s="227">
        <v>10241551.029999999</v>
      </c>
      <c r="E59" s="227">
        <v>8229573.6400000006</v>
      </c>
      <c r="F59" s="227">
        <v>8265956.6400000006</v>
      </c>
      <c r="G59" s="227">
        <v>35109244.519999996</v>
      </c>
      <c r="H59" s="222">
        <v>3126095</v>
      </c>
      <c r="I59" s="222">
        <v>3172893</v>
      </c>
      <c r="J59" s="222">
        <v>2893543</v>
      </c>
      <c r="K59" s="222">
        <v>2891543</v>
      </c>
      <c r="L59" s="222">
        <v>12084074</v>
      </c>
      <c r="M59" s="227">
        <v>0</v>
      </c>
      <c r="N59" s="227">
        <v>0</v>
      </c>
      <c r="O59" s="227">
        <v>0</v>
      </c>
      <c r="P59" s="227">
        <v>0</v>
      </c>
      <c r="Q59" s="227">
        <v>0</v>
      </c>
      <c r="R59" s="171">
        <v>11498258.209999999</v>
      </c>
      <c r="S59" s="171">
        <v>13414444.029999999</v>
      </c>
      <c r="T59" s="171">
        <v>11123116.640000001</v>
      </c>
      <c r="U59" s="171">
        <v>11157499.640000001</v>
      </c>
      <c r="V59" s="171">
        <v>47193318.519999996</v>
      </c>
      <c r="W59" s="229">
        <v>0</v>
      </c>
      <c r="X59" s="229">
        <v>0</v>
      </c>
      <c r="Y59" s="229">
        <v>0</v>
      </c>
      <c r="Z59" s="229">
        <v>0</v>
      </c>
      <c r="AA59" s="229">
        <v>0</v>
      </c>
      <c r="AB59" s="254">
        <v>0</v>
      </c>
      <c r="AC59" s="255">
        <v>0</v>
      </c>
      <c r="AD59" s="254">
        <v>0</v>
      </c>
      <c r="AE59" s="254">
        <v>0</v>
      </c>
      <c r="AF59" s="254">
        <v>0</v>
      </c>
      <c r="AG59" s="258">
        <v>11498258.209999999</v>
      </c>
      <c r="AH59" s="258">
        <v>13414444.029999999</v>
      </c>
      <c r="AI59" s="258">
        <v>11123116.640000001</v>
      </c>
      <c r="AJ59" s="258">
        <v>11157499.640000001</v>
      </c>
      <c r="AK59" s="229">
        <v>47193318.519999996</v>
      </c>
    </row>
    <row r="60" spans="1:37" ht="15" x14ac:dyDescent="0.25">
      <c r="A60" s="183">
        <v>50</v>
      </c>
      <c r="B60" s="142" t="s">
        <v>161</v>
      </c>
      <c r="C60" s="227">
        <v>10045021.050000001</v>
      </c>
      <c r="D60" s="227">
        <v>10485820.18</v>
      </c>
      <c r="E60" s="227">
        <v>11809551.799999999</v>
      </c>
      <c r="F60" s="227">
        <v>12201132.42</v>
      </c>
      <c r="G60" s="227">
        <v>44541525.450000003</v>
      </c>
      <c r="H60" s="222">
        <v>389366</v>
      </c>
      <c r="I60" s="222">
        <v>691023.3</v>
      </c>
      <c r="J60" s="222">
        <v>425289.3</v>
      </c>
      <c r="K60" s="222">
        <v>423781.4</v>
      </c>
      <c r="L60" s="222">
        <v>1929460</v>
      </c>
      <c r="M60" s="227">
        <v>0</v>
      </c>
      <c r="N60" s="227">
        <v>0</v>
      </c>
      <c r="O60" s="227">
        <v>0</v>
      </c>
      <c r="P60" s="227">
        <v>0</v>
      </c>
      <c r="Q60" s="227">
        <v>0</v>
      </c>
      <c r="R60" s="171">
        <v>10434387.050000001</v>
      </c>
      <c r="S60" s="171">
        <v>11176843.48</v>
      </c>
      <c r="T60" s="171">
        <v>12234841.1</v>
      </c>
      <c r="U60" s="171">
        <v>12624913.82</v>
      </c>
      <c r="V60" s="171">
        <v>46470985.450000003</v>
      </c>
      <c r="W60" s="229">
        <v>0</v>
      </c>
      <c r="X60" s="229">
        <v>0</v>
      </c>
      <c r="Y60" s="229">
        <v>0</v>
      </c>
      <c r="Z60" s="229">
        <v>0</v>
      </c>
      <c r="AA60" s="229">
        <v>0</v>
      </c>
      <c r="AB60" s="254">
        <v>0</v>
      </c>
      <c r="AC60" s="255">
        <v>0</v>
      </c>
      <c r="AD60" s="254">
        <v>0</v>
      </c>
      <c r="AE60" s="254">
        <v>0</v>
      </c>
      <c r="AF60" s="254">
        <v>0</v>
      </c>
      <c r="AG60" s="258">
        <v>10434387.050000001</v>
      </c>
      <c r="AH60" s="258">
        <v>11176843.48</v>
      </c>
      <c r="AI60" s="258">
        <v>12234841.1</v>
      </c>
      <c r="AJ60" s="258">
        <v>12624913.82</v>
      </c>
      <c r="AK60" s="229">
        <v>46470985.450000003</v>
      </c>
    </row>
    <row r="61" spans="1:37" ht="15" x14ac:dyDescent="0.25">
      <c r="A61" s="183">
        <v>51</v>
      </c>
      <c r="B61" s="142" t="s">
        <v>162</v>
      </c>
      <c r="C61" s="227">
        <v>0</v>
      </c>
      <c r="D61" s="227">
        <v>0</v>
      </c>
      <c r="E61" s="227">
        <v>0</v>
      </c>
      <c r="F61" s="227">
        <v>0</v>
      </c>
      <c r="G61" s="227">
        <v>0</v>
      </c>
      <c r="H61" s="222">
        <v>5300053</v>
      </c>
      <c r="I61" s="222">
        <v>5300053</v>
      </c>
      <c r="J61" s="222">
        <v>5504391</v>
      </c>
      <c r="K61" s="222">
        <v>5962341</v>
      </c>
      <c r="L61" s="222">
        <v>22066838</v>
      </c>
      <c r="M61" s="227">
        <v>0</v>
      </c>
      <c r="N61" s="227">
        <v>0</v>
      </c>
      <c r="O61" s="227">
        <v>0</v>
      </c>
      <c r="P61" s="227">
        <v>0</v>
      </c>
      <c r="Q61" s="227">
        <v>0</v>
      </c>
      <c r="R61" s="171">
        <v>5300053</v>
      </c>
      <c r="S61" s="171">
        <v>5300053</v>
      </c>
      <c r="T61" s="171">
        <v>5504391</v>
      </c>
      <c r="U61" s="171">
        <v>5962341</v>
      </c>
      <c r="V61" s="171">
        <v>22066838</v>
      </c>
      <c r="W61" s="229">
        <v>0</v>
      </c>
      <c r="X61" s="229">
        <v>0</v>
      </c>
      <c r="Y61" s="229">
        <v>0</v>
      </c>
      <c r="Z61" s="229">
        <v>0</v>
      </c>
      <c r="AA61" s="229">
        <v>0</v>
      </c>
      <c r="AB61" s="254">
        <v>0</v>
      </c>
      <c r="AC61" s="255">
        <v>0</v>
      </c>
      <c r="AD61" s="254">
        <v>0</v>
      </c>
      <c r="AE61" s="254">
        <v>0</v>
      </c>
      <c r="AF61" s="254">
        <v>0</v>
      </c>
      <c r="AG61" s="258">
        <v>5300053</v>
      </c>
      <c r="AH61" s="258">
        <v>5300053</v>
      </c>
      <c r="AI61" s="258">
        <v>5504391</v>
      </c>
      <c r="AJ61" s="258">
        <v>5962341</v>
      </c>
      <c r="AK61" s="229">
        <v>22066838</v>
      </c>
    </row>
    <row r="62" spans="1:37" ht="15" x14ac:dyDescent="0.25">
      <c r="A62" s="183">
        <v>52</v>
      </c>
      <c r="B62" s="142" t="s">
        <v>163</v>
      </c>
      <c r="C62" s="227">
        <v>0</v>
      </c>
      <c r="D62" s="227">
        <v>0</v>
      </c>
      <c r="E62" s="227">
        <v>0</v>
      </c>
      <c r="F62" s="227">
        <v>0</v>
      </c>
      <c r="G62" s="227">
        <v>0</v>
      </c>
      <c r="H62" s="222">
        <v>3571628</v>
      </c>
      <c r="I62" s="222">
        <v>3571628</v>
      </c>
      <c r="J62" s="222">
        <v>3580291</v>
      </c>
      <c r="K62" s="222">
        <v>3557241</v>
      </c>
      <c r="L62" s="222">
        <v>14280788</v>
      </c>
      <c r="M62" s="227">
        <v>0</v>
      </c>
      <c r="N62" s="227">
        <v>0</v>
      </c>
      <c r="O62" s="227">
        <v>0</v>
      </c>
      <c r="P62" s="227">
        <v>0</v>
      </c>
      <c r="Q62" s="227">
        <v>0</v>
      </c>
      <c r="R62" s="171">
        <v>3571628</v>
      </c>
      <c r="S62" s="171">
        <v>3571628</v>
      </c>
      <c r="T62" s="171">
        <v>3580291</v>
      </c>
      <c r="U62" s="171">
        <v>3557241</v>
      </c>
      <c r="V62" s="171">
        <v>14280788</v>
      </c>
      <c r="W62" s="229">
        <v>0</v>
      </c>
      <c r="X62" s="229">
        <v>0</v>
      </c>
      <c r="Y62" s="229">
        <v>0</v>
      </c>
      <c r="Z62" s="229">
        <v>0</v>
      </c>
      <c r="AA62" s="229">
        <v>0</v>
      </c>
      <c r="AB62" s="254">
        <v>0</v>
      </c>
      <c r="AC62" s="255">
        <v>0</v>
      </c>
      <c r="AD62" s="254">
        <v>0</v>
      </c>
      <c r="AE62" s="254">
        <v>0</v>
      </c>
      <c r="AF62" s="254">
        <v>0</v>
      </c>
      <c r="AG62" s="258">
        <v>3571628</v>
      </c>
      <c r="AH62" s="258">
        <v>3571628</v>
      </c>
      <c r="AI62" s="258">
        <v>3580291</v>
      </c>
      <c r="AJ62" s="258">
        <v>3557241</v>
      </c>
      <c r="AK62" s="229">
        <v>14280788</v>
      </c>
    </row>
    <row r="63" spans="1:37" ht="15" x14ac:dyDescent="0.25">
      <c r="A63" s="183">
        <v>53</v>
      </c>
      <c r="B63" s="142" t="s">
        <v>164</v>
      </c>
      <c r="C63" s="227">
        <v>0</v>
      </c>
      <c r="D63" s="227">
        <v>0</v>
      </c>
      <c r="E63" s="227">
        <v>0</v>
      </c>
      <c r="F63" s="227">
        <v>0</v>
      </c>
      <c r="G63" s="227">
        <v>0</v>
      </c>
      <c r="H63" s="222">
        <v>5501452</v>
      </c>
      <c r="I63" s="222">
        <v>5501452</v>
      </c>
      <c r="J63" s="222">
        <v>4907182</v>
      </c>
      <c r="K63" s="222">
        <v>4261183</v>
      </c>
      <c r="L63" s="222">
        <v>20171269</v>
      </c>
      <c r="M63" s="227">
        <v>0</v>
      </c>
      <c r="N63" s="227">
        <v>0</v>
      </c>
      <c r="O63" s="227">
        <v>0</v>
      </c>
      <c r="P63" s="227">
        <v>0</v>
      </c>
      <c r="Q63" s="227">
        <v>0</v>
      </c>
      <c r="R63" s="171">
        <v>5501452</v>
      </c>
      <c r="S63" s="171">
        <v>5501452</v>
      </c>
      <c r="T63" s="171">
        <v>4907182</v>
      </c>
      <c r="U63" s="171">
        <v>4261183</v>
      </c>
      <c r="V63" s="171">
        <v>20171269</v>
      </c>
      <c r="W63" s="229">
        <v>0</v>
      </c>
      <c r="X63" s="229">
        <v>0</v>
      </c>
      <c r="Y63" s="229">
        <v>0</v>
      </c>
      <c r="Z63" s="229">
        <v>0</v>
      </c>
      <c r="AA63" s="229">
        <v>0</v>
      </c>
      <c r="AB63" s="254">
        <v>0</v>
      </c>
      <c r="AC63" s="255">
        <v>0</v>
      </c>
      <c r="AD63" s="254">
        <v>0</v>
      </c>
      <c r="AE63" s="254">
        <v>0</v>
      </c>
      <c r="AF63" s="254">
        <v>0</v>
      </c>
      <c r="AG63" s="258">
        <v>5501452</v>
      </c>
      <c r="AH63" s="258">
        <v>5501452</v>
      </c>
      <c r="AI63" s="258">
        <v>4907182</v>
      </c>
      <c r="AJ63" s="258">
        <v>4261183</v>
      </c>
      <c r="AK63" s="229">
        <v>20171269</v>
      </c>
    </row>
    <row r="64" spans="1:37" ht="15" x14ac:dyDescent="0.25">
      <c r="A64" s="183">
        <v>54</v>
      </c>
      <c r="B64" s="142" t="s">
        <v>165</v>
      </c>
      <c r="C64" s="227">
        <v>2556132.4200000004</v>
      </c>
      <c r="D64" s="227">
        <v>3765900.7600000002</v>
      </c>
      <c r="E64" s="227">
        <v>4196171.7</v>
      </c>
      <c r="F64" s="227">
        <v>3246013.21</v>
      </c>
      <c r="G64" s="227">
        <v>13764218.09</v>
      </c>
      <c r="H64" s="222">
        <v>0</v>
      </c>
      <c r="I64" s="222">
        <v>0</v>
      </c>
      <c r="J64" s="222">
        <v>0</v>
      </c>
      <c r="K64" s="222">
        <v>0</v>
      </c>
      <c r="L64" s="222">
        <v>0</v>
      </c>
      <c r="M64" s="227">
        <v>0</v>
      </c>
      <c r="N64" s="227">
        <v>0</v>
      </c>
      <c r="O64" s="227">
        <v>0</v>
      </c>
      <c r="P64" s="227">
        <v>0</v>
      </c>
      <c r="Q64" s="227">
        <v>0</v>
      </c>
      <c r="R64" s="171">
        <v>2556132.4200000004</v>
      </c>
      <c r="S64" s="171">
        <v>3765900.7600000002</v>
      </c>
      <c r="T64" s="171">
        <v>4196171.7</v>
      </c>
      <c r="U64" s="171">
        <v>3246013.21</v>
      </c>
      <c r="V64" s="171">
        <v>13764218.09</v>
      </c>
      <c r="W64" s="229">
        <v>0</v>
      </c>
      <c r="X64" s="229">
        <v>0</v>
      </c>
      <c r="Y64" s="229">
        <v>0</v>
      </c>
      <c r="Z64" s="229">
        <v>0</v>
      </c>
      <c r="AA64" s="229">
        <v>0</v>
      </c>
      <c r="AB64" s="254">
        <v>0</v>
      </c>
      <c r="AC64" s="255">
        <v>0</v>
      </c>
      <c r="AD64" s="254">
        <v>0</v>
      </c>
      <c r="AE64" s="254">
        <v>0</v>
      </c>
      <c r="AF64" s="254">
        <v>0</v>
      </c>
      <c r="AG64" s="258">
        <v>2556132.4200000004</v>
      </c>
      <c r="AH64" s="258">
        <v>3765900.7600000002</v>
      </c>
      <c r="AI64" s="258">
        <v>4196171.7</v>
      </c>
      <c r="AJ64" s="258">
        <v>3246013.21</v>
      </c>
      <c r="AK64" s="229">
        <v>13764218.09</v>
      </c>
    </row>
    <row r="65" spans="1:37" ht="15" x14ac:dyDescent="0.25">
      <c r="A65" s="183">
        <v>55</v>
      </c>
      <c r="B65" s="142" t="s">
        <v>166</v>
      </c>
      <c r="C65" s="227">
        <v>1171138.57</v>
      </c>
      <c r="D65" s="227">
        <v>982721.07</v>
      </c>
      <c r="E65" s="227">
        <v>768142.2</v>
      </c>
      <c r="F65" s="227">
        <v>869169.61</v>
      </c>
      <c r="G65" s="227">
        <v>3791171.4499999997</v>
      </c>
      <c r="H65" s="222">
        <v>0</v>
      </c>
      <c r="I65" s="222">
        <v>0</v>
      </c>
      <c r="J65" s="222">
        <v>0</v>
      </c>
      <c r="K65" s="222">
        <v>0</v>
      </c>
      <c r="L65" s="222">
        <v>0</v>
      </c>
      <c r="M65" s="227">
        <v>0</v>
      </c>
      <c r="N65" s="227">
        <v>0</v>
      </c>
      <c r="O65" s="227">
        <v>0</v>
      </c>
      <c r="P65" s="227">
        <v>0</v>
      </c>
      <c r="Q65" s="227">
        <v>0</v>
      </c>
      <c r="R65" s="171">
        <v>1171138.57</v>
      </c>
      <c r="S65" s="171">
        <v>982721.07</v>
      </c>
      <c r="T65" s="171">
        <v>768142.2</v>
      </c>
      <c r="U65" s="171">
        <v>869169.61</v>
      </c>
      <c r="V65" s="171">
        <v>3791171.4499999997</v>
      </c>
      <c r="W65" s="229">
        <v>0</v>
      </c>
      <c r="X65" s="229">
        <v>0</v>
      </c>
      <c r="Y65" s="229">
        <v>0</v>
      </c>
      <c r="Z65" s="229">
        <v>0</v>
      </c>
      <c r="AA65" s="229">
        <v>0</v>
      </c>
      <c r="AB65" s="254">
        <v>0</v>
      </c>
      <c r="AC65" s="255">
        <v>0</v>
      </c>
      <c r="AD65" s="254">
        <v>0</v>
      </c>
      <c r="AE65" s="254">
        <v>0</v>
      </c>
      <c r="AF65" s="254">
        <v>0</v>
      </c>
      <c r="AG65" s="258">
        <v>1171138.57</v>
      </c>
      <c r="AH65" s="258">
        <v>982721.07</v>
      </c>
      <c r="AI65" s="258">
        <v>768142.2</v>
      </c>
      <c r="AJ65" s="258">
        <v>869169.61</v>
      </c>
      <c r="AK65" s="229">
        <v>3791171.4499999997</v>
      </c>
    </row>
    <row r="66" spans="1:37" ht="15" x14ac:dyDescent="0.25">
      <c r="A66" s="183">
        <v>56</v>
      </c>
      <c r="B66" s="142" t="s">
        <v>167</v>
      </c>
      <c r="C66" s="227">
        <v>1683790.01</v>
      </c>
      <c r="D66" s="227">
        <v>2082889.99</v>
      </c>
      <c r="E66" s="227">
        <v>2556020.9900000002</v>
      </c>
      <c r="F66" s="227">
        <v>1516524.24</v>
      </c>
      <c r="G66" s="227">
        <v>7839225.2300000004</v>
      </c>
      <c r="H66" s="222">
        <v>0</v>
      </c>
      <c r="I66" s="222">
        <v>0</v>
      </c>
      <c r="J66" s="222">
        <v>0</v>
      </c>
      <c r="K66" s="222">
        <v>0</v>
      </c>
      <c r="L66" s="222">
        <v>0</v>
      </c>
      <c r="M66" s="227">
        <v>0</v>
      </c>
      <c r="N66" s="227">
        <v>0</v>
      </c>
      <c r="O66" s="227">
        <v>0</v>
      </c>
      <c r="P66" s="227">
        <v>0</v>
      </c>
      <c r="Q66" s="227">
        <v>0</v>
      </c>
      <c r="R66" s="171">
        <v>1683790.01</v>
      </c>
      <c r="S66" s="171">
        <v>2082889.99</v>
      </c>
      <c r="T66" s="171">
        <v>2556020.9900000002</v>
      </c>
      <c r="U66" s="171">
        <v>1516524.24</v>
      </c>
      <c r="V66" s="171">
        <v>7839225.2300000004</v>
      </c>
      <c r="W66" s="229">
        <v>0</v>
      </c>
      <c r="X66" s="229">
        <v>0</v>
      </c>
      <c r="Y66" s="229">
        <v>0</v>
      </c>
      <c r="Z66" s="229">
        <v>0</v>
      </c>
      <c r="AA66" s="229">
        <v>0</v>
      </c>
      <c r="AB66" s="254">
        <v>0</v>
      </c>
      <c r="AC66" s="255">
        <v>0</v>
      </c>
      <c r="AD66" s="254">
        <v>0</v>
      </c>
      <c r="AE66" s="254">
        <v>0</v>
      </c>
      <c r="AF66" s="254">
        <v>0</v>
      </c>
      <c r="AG66" s="258">
        <v>1683790.01</v>
      </c>
      <c r="AH66" s="258">
        <v>2082889.99</v>
      </c>
      <c r="AI66" s="258">
        <v>2556020.9900000002</v>
      </c>
      <c r="AJ66" s="258">
        <v>1516524.24</v>
      </c>
      <c r="AK66" s="229">
        <v>7839225.2300000004</v>
      </c>
    </row>
    <row r="67" spans="1:37" ht="15" x14ac:dyDescent="0.25">
      <c r="A67" s="183">
        <v>57</v>
      </c>
      <c r="B67" s="142" t="s">
        <v>168</v>
      </c>
      <c r="C67" s="227">
        <v>0</v>
      </c>
      <c r="D67" s="227">
        <v>0</v>
      </c>
      <c r="E67" s="227">
        <v>0</v>
      </c>
      <c r="F67" s="227">
        <v>0</v>
      </c>
      <c r="G67" s="227">
        <v>0</v>
      </c>
      <c r="H67" s="222">
        <v>0</v>
      </c>
      <c r="I67" s="222">
        <v>0</v>
      </c>
      <c r="J67" s="222">
        <v>0</v>
      </c>
      <c r="K67" s="222">
        <v>0</v>
      </c>
      <c r="L67" s="222">
        <v>0</v>
      </c>
      <c r="M67" s="227">
        <v>0</v>
      </c>
      <c r="N67" s="227">
        <v>0</v>
      </c>
      <c r="O67" s="227">
        <v>0</v>
      </c>
      <c r="P67" s="227">
        <v>0</v>
      </c>
      <c r="Q67" s="227">
        <v>0</v>
      </c>
      <c r="R67" s="171">
        <v>0</v>
      </c>
      <c r="S67" s="171">
        <v>0</v>
      </c>
      <c r="T67" s="171">
        <v>0</v>
      </c>
      <c r="U67" s="171">
        <v>0</v>
      </c>
      <c r="V67" s="171">
        <v>0</v>
      </c>
      <c r="W67" s="229">
        <v>0</v>
      </c>
      <c r="X67" s="229">
        <v>0</v>
      </c>
      <c r="Y67" s="229">
        <v>0</v>
      </c>
      <c r="Z67" s="229">
        <v>0</v>
      </c>
      <c r="AA67" s="229">
        <v>0</v>
      </c>
      <c r="AB67" s="254">
        <v>0</v>
      </c>
      <c r="AC67" s="255">
        <v>0</v>
      </c>
      <c r="AD67" s="254">
        <v>0</v>
      </c>
      <c r="AE67" s="254">
        <v>0</v>
      </c>
      <c r="AF67" s="254">
        <v>0</v>
      </c>
      <c r="AG67" s="258">
        <v>0</v>
      </c>
      <c r="AH67" s="258">
        <v>0</v>
      </c>
      <c r="AI67" s="258">
        <v>0</v>
      </c>
      <c r="AJ67" s="258">
        <v>0</v>
      </c>
      <c r="AK67" s="229">
        <v>0</v>
      </c>
    </row>
    <row r="68" spans="1:37" ht="15" x14ac:dyDescent="0.25">
      <c r="A68" s="183">
        <v>58</v>
      </c>
      <c r="B68" s="142" t="s">
        <v>169</v>
      </c>
      <c r="C68" s="227">
        <v>0</v>
      </c>
      <c r="D68" s="227">
        <v>0</v>
      </c>
      <c r="E68" s="227">
        <v>0</v>
      </c>
      <c r="F68" s="227">
        <v>0</v>
      </c>
      <c r="G68" s="227">
        <v>0</v>
      </c>
      <c r="H68" s="222">
        <v>0</v>
      </c>
      <c r="I68" s="222">
        <v>0</v>
      </c>
      <c r="J68" s="222">
        <v>0</v>
      </c>
      <c r="K68" s="222">
        <v>0</v>
      </c>
      <c r="L68" s="222">
        <v>0</v>
      </c>
      <c r="M68" s="227">
        <v>0</v>
      </c>
      <c r="N68" s="227">
        <v>0</v>
      </c>
      <c r="O68" s="227">
        <v>0</v>
      </c>
      <c r="P68" s="227">
        <v>0</v>
      </c>
      <c r="Q68" s="227">
        <v>0</v>
      </c>
      <c r="R68" s="171">
        <v>0</v>
      </c>
      <c r="S68" s="171">
        <v>0</v>
      </c>
      <c r="T68" s="171">
        <v>0</v>
      </c>
      <c r="U68" s="171">
        <v>0</v>
      </c>
      <c r="V68" s="171">
        <v>0</v>
      </c>
      <c r="W68" s="229">
        <v>0</v>
      </c>
      <c r="X68" s="229">
        <v>0</v>
      </c>
      <c r="Y68" s="229">
        <v>0</v>
      </c>
      <c r="Z68" s="229">
        <v>0</v>
      </c>
      <c r="AA68" s="229">
        <v>0</v>
      </c>
      <c r="AB68" s="254">
        <v>0</v>
      </c>
      <c r="AC68" s="255">
        <v>0</v>
      </c>
      <c r="AD68" s="254">
        <v>0</v>
      </c>
      <c r="AE68" s="254">
        <v>0</v>
      </c>
      <c r="AF68" s="254">
        <v>0</v>
      </c>
      <c r="AG68" s="258">
        <v>0</v>
      </c>
      <c r="AH68" s="258">
        <v>0</v>
      </c>
      <c r="AI68" s="258">
        <v>0</v>
      </c>
      <c r="AJ68" s="258">
        <v>0</v>
      </c>
      <c r="AK68" s="229">
        <v>0</v>
      </c>
    </row>
    <row r="69" spans="1:37" ht="15" x14ac:dyDescent="0.25">
      <c r="A69" s="183">
        <v>59</v>
      </c>
      <c r="B69" s="142" t="s">
        <v>170</v>
      </c>
      <c r="C69" s="227">
        <v>0</v>
      </c>
      <c r="D69" s="227">
        <v>0</v>
      </c>
      <c r="E69" s="227">
        <v>0</v>
      </c>
      <c r="F69" s="227">
        <v>0</v>
      </c>
      <c r="G69" s="227">
        <v>0</v>
      </c>
      <c r="H69" s="222">
        <v>0</v>
      </c>
      <c r="I69" s="222">
        <v>0</v>
      </c>
      <c r="J69" s="222">
        <v>0</v>
      </c>
      <c r="K69" s="222">
        <v>0</v>
      </c>
      <c r="L69" s="222">
        <v>0</v>
      </c>
      <c r="M69" s="227">
        <v>0</v>
      </c>
      <c r="N69" s="227">
        <v>0</v>
      </c>
      <c r="O69" s="227">
        <v>0</v>
      </c>
      <c r="P69" s="227">
        <v>0</v>
      </c>
      <c r="Q69" s="227">
        <v>0</v>
      </c>
      <c r="R69" s="171">
        <v>0</v>
      </c>
      <c r="S69" s="171">
        <v>0</v>
      </c>
      <c r="T69" s="171">
        <v>0</v>
      </c>
      <c r="U69" s="171">
        <v>0</v>
      </c>
      <c r="V69" s="171">
        <v>0</v>
      </c>
      <c r="W69" s="229">
        <v>0</v>
      </c>
      <c r="X69" s="229">
        <v>0</v>
      </c>
      <c r="Y69" s="229">
        <v>0</v>
      </c>
      <c r="Z69" s="229">
        <v>0</v>
      </c>
      <c r="AA69" s="229">
        <v>0</v>
      </c>
      <c r="AB69" s="254">
        <v>0</v>
      </c>
      <c r="AC69" s="255">
        <v>0</v>
      </c>
      <c r="AD69" s="254">
        <v>0</v>
      </c>
      <c r="AE69" s="254">
        <v>0</v>
      </c>
      <c r="AF69" s="254">
        <v>0</v>
      </c>
      <c r="AG69" s="258">
        <v>0</v>
      </c>
      <c r="AH69" s="258">
        <v>0</v>
      </c>
      <c r="AI69" s="258">
        <v>0</v>
      </c>
      <c r="AJ69" s="258">
        <v>0</v>
      </c>
      <c r="AK69" s="229">
        <v>0</v>
      </c>
    </row>
    <row r="70" spans="1:37" ht="25.5" x14ac:dyDescent="0.25">
      <c r="A70" s="183">
        <v>60</v>
      </c>
      <c r="B70" s="142" t="s">
        <v>171</v>
      </c>
      <c r="C70" s="227">
        <v>0</v>
      </c>
      <c r="D70" s="227">
        <v>0</v>
      </c>
      <c r="E70" s="227">
        <v>0</v>
      </c>
      <c r="F70" s="227">
        <v>0</v>
      </c>
      <c r="G70" s="227">
        <v>0</v>
      </c>
      <c r="H70" s="222">
        <v>328340.98</v>
      </c>
      <c r="I70" s="222">
        <v>325313.34999999998</v>
      </c>
      <c r="J70" s="222">
        <v>710568.21</v>
      </c>
      <c r="K70" s="222">
        <v>710751.55</v>
      </c>
      <c r="L70" s="222">
        <v>2074974.09</v>
      </c>
      <c r="M70" s="227">
        <v>0</v>
      </c>
      <c r="N70" s="227">
        <v>0</v>
      </c>
      <c r="O70" s="227">
        <v>0</v>
      </c>
      <c r="P70" s="227">
        <v>0</v>
      </c>
      <c r="Q70" s="227">
        <v>0</v>
      </c>
      <c r="R70" s="171">
        <v>328340.98</v>
      </c>
      <c r="S70" s="171">
        <v>325313.34999999998</v>
      </c>
      <c r="T70" s="171">
        <v>710568.21</v>
      </c>
      <c r="U70" s="171">
        <v>710751.55</v>
      </c>
      <c r="V70" s="171">
        <v>2074974.09</v>
      </c>
      <c r="W70" s="229">
        <v>0</v>
      </c>
      <c r="X70" s="229">
        <v>0</v>
      </c>
      <c r="Y70" s="229">
        <v>0</v>
      </c>
      <c r="Z70" s="229">
        <v>0</v>
      </c>
      <c r="AA70" s="229">
        <v>0</v>
      </c>
      <c r="AB70" s="254">
        <v>0</v>
      </c>
      <c r="AC70" s="255">
        <v>0</v>
      </c>
      <c r="AD70" s="254">
        <v>0</v>
      </c>
      <c r="AE70" s="254">
        <v>0</v>
      </c>
      <c r="AF70" s="254">
        <v>0</v>
      </c>
      <c r="AG70" s="258">
        <v>328340.98</v>
      </c>
      <c r="AH70" s="258">
        <v>325313.34999999998</v>
      </c>
      <c r="AI70" s="258">
        <v>710568.21</v>
      </c>
      <c r="AJ70" s="258">
        <v>710751.55</v>
      </c>
      <c r="AK70" s="229">
        <v>2074974.09</v>
      </c>
    </row>
    <row r="71" spans="1:37" ht="15" x14ac:dyDescent="0.25">
      <c r="A71" s="183">
        <v>61</v>
      </c>
      <c r="B71" s="142" t="s">
        <v>172</v>
      </c>
      <c r="C71" s="227">
        <v>0</v>
      </c>
      <c r="D71" s="227">
        <v>0</v>
      </c>
      <c r="E71" s="227">
        <v>6281.08</v>
      </c>
      <c r="F71" s="227">
        <v>0</v>
      </c>
      <c r="G71" s="227">
        <v>6281.08</v>
      </c>
      <c r="H71" s="222">
        <v>0</v>
      </c>
      <c r="I71" s="222">
        <v>0</v>
      </c>
      <c r="J71" s="222">
        <v>0</v>
      </c>
      <c r="K71" s="222">
        <v>0</v>
      </c>
      <c r="L71" s="222">
        <v>0</v>
      </c>
      <c r="M71" s="227">
        <v>0</v>
      </c>
      <c r="N71" s="227">
        <v>0</v>
      </c>
      <c r="O71" s="227">
        <v>0</v>
      </c>
      <c r="P71" s="227">
        <v>0</v>
      </c>
      <c r="Q71" s="227">
        <v>0</v>
      </c>
      <c r="R71" s="171">
        <v>0</v>
      </c>
      <c r="S71" s="171">
        <v>0</v>
      </c>
      <c r="T71" s="171">
        <v>6281.08</v>
      </c>
      <c r="U71" s="171">
        <v>0</v>
      </c>
      <c r="V71" s="171">
        <v>6281.08</v>
      </c>
      <c r="W71" s="229">
        <v>0</v>
      </c>
      <c r="X71" s="229">
        <v>0</v>
      </c>
      <c r="Y71" s="229">
        <v>0</v>
      </c>
      <c r="Z71" s="229">
        <v>0</v>
      </c>
      <c r="AA71" s="229">
        <v>0</v>
      </c>
      <c r="AB71" s="254">
        <v>0</v>
      </c>
      <c r="AC71" s="255">
        <v>0</v>
      </c>
      <c r="AD71" s="254">
        <v>0</v>
      </c>
      <c r="AE71" s="254">
        <v>0</v>
      </c>
      <c r="AF71" s="254">
        <v>0</v>
      </c>
      <c r="AG71" s="258">
        <v>0</v>
      </c>
      <c r="AH71" s="258">
        <v>0</v>
      </c>
      <c r="AI71" s="258">
        <v>6281.08</v>
      </c>
      <c r="AJ71" s="258">
        <v>0</v>
      </c>
      <c r="AK71" s="229">
        <v>6281.08</v>
      </c>
    </row>
    <row r="72" spans="1:37" ht="15" x14ac:dyDescent="0.25">
      <c r="A72" s="183">
        <v>62</v>
      </c>
      <c r="B72" s="142" t="s">
        <v>173</v>
      </c>
      <c r="C72" s="227">
        <v>4629568.03</v>
      </c>
      <c r="D72" s="227">
        <v>4623286.95</v>
      </c>
      <c r="E72" s="227">
        <v>6391297.4199999999</v>
      </c>
      <c r="F72" s="227">
        <v>4617857.2300000004</v>
      </c>
      <c r="G72" s="227">
        <v>20262009.630000003</v>
      </c>
      <c r="H72" s="222">
        <v>0</v>
      </c>
      <c r="I72" s="222">
        <v>0</v>
      </c>
      <c r="J72" s="222">
        <v>0</v>
      </c>
      <c r="K72" s="222">
        <v>0</v>
      </c>
      <c r="L72" s="222">
        <v>0</v>
      </c>
      <c r="M72" s="227">
        <v>0</v>
      </c>
      <c r="N72" s="227">
        <v>0</v>
      </c>
      <c r="O72" s="227">
        <v>0</v>
      </c>
      <c r="P72" s="227">
        <v>0</v>
      </c>
      <c r="Q72" s="227">
        <v>0</v>
      </c>
      <c r="R72" s="171">
        <v>4629568.03</v>
      </c>
      <c r="S72" s="171">
        <v>4623286.95</v>
      </c>
      <c r="T72" s="171">
        <v>6391297.4199999999</v>
      </c>
      <c r="U72" s="171">
        <v>4617857.2300000004</v>
      </c>
      <c r="V72" s="171">
        <v>20262009.630000003</v>
      </c>
      <c r="W72" s="229">
        <v>0</v>
      </c>
      <c r="X72" s="229">
        <v>0</v>
      </c>
      <c r="Y72" s="229">
        <v>0</v>
      </c>
      <c r="Z72" s="229">
        <v>0</v>
      </c>
      <c r="AA72" s="229">
        <v>0</v>
      </c>
      <c r="AB72" s="254">
        <v>0</v>
      </c>
      <c r="AC72" s="255">
        <v>0</v>
      </c>
      <c r="AD72" s="254">
        <v>0</v>
      </c>
      <c r="AE72" s="254">
        <v>0</v>
      </c>
      <c r="AF72" s="254">
        <v>0</v>
      </c>
      <c r="AG72" s="258">
        <v>4629568.03</v>
      </c>
      <c r="AH72" s="258">
        <v>4623286.95</v>
      </c>
      <c r="AI72" s="258">
        <v>6391297.4199999999</v>
      </c>
      <c r="AJ72" s="258">
        <v>4617857.2300000004</v>
      </c>
      <c r="AK72" s="229">
        <v>20262009.630000003</v>
      </c>
    </row>
    <row r="73" spans="1:37" ht="15" x14ac:dyDescent="0.25">
      <c r="A73" s="183">
        <v>63</v>
      </c>
      <c r="B73" s="142" t="s">
        <v>174</v>
      </c>
      <c r="C73" s="227">
        <v>53595.75</v>
      </c>
      <c r="D73" s="227">
        <v>53595.75</v>
      </c>
      <c r="E73" s="227">
        <v>53595.75</v>
      </c>
      <c r="F73" s="227">
        <v>53595.75</v>
      </c>
      <c r="G73" s="227">
        <v>214383</v>
      </c>
      <c r="H73" s="222">
        <v>0</v>
      </c>
      <c r="I73" s="222">
        <v>0</v>
      </c>
      <c r="J73" s="222">
        <v>0</v>
      </c>
      <c r="K73" s="222">
        <v>0</v>
      </c>
      <c r="L73" s="222">
        <v>0</v>
      </c>
      <c r="M73" s="227">
        <v>0</v>
      </c>
      <c r="N73" s="227">
        <v>0</v>
      </c>
      <c r="O73" s="227">
        <v>0</v>
      </c>
      <c r="P73" s="227">
        <v>0</v>
      </c>
      <c r="Q73" s="227">
        <v>0</v>
      </c>
      <c r="R73" s="171">
        <v>53595.75</v>
      </c>
      <c r="S73" s="171">
        <v>53595.75</v>
      </c>
      <c r="T73" s="171">
        <v>53595.75</v>
      </c>
      <c r="U73" s="171">
        <v>53595.75</v>
      </c>
      <c r="V73" s="171">
        <v>214383</v>
      </c>
      <c r="W73" s="229">
        <v>0</v>
      </c>
      <c r="X73" s="229">
        <v>0</v>
      </c>
      <c r="Y73" s="229">
        <v>0</v>
      </c>
      <c r="Z73" s="229">
        <v>0</v>
      </c>
      <c r="AA73" s="229">
        <v>0</v>
      </c>
      <c r="AB73" s="254">
        <v>0</v>
      </c>
      <c r="AC73" s="255">
        <v>0</v>
      </c>
      <c r="AD73" s="254">
        <v>0</v>
      </c>
      <c r="AE73" s="254">
        <v>0</v>
      </c>
      <c r="AF73" s="254">
        <v>0</v>
      </c>
      <c r="AG73" s="258">
        <v>53595.75</v>
      </c>
      <c r="AH73" s="258">
        <v>53595.75</v>
      </c>
      <c r="AI73" s="258">
        <v>53595.75</v>
      </c>
      <c r="AJ73" s="258">
        <v>53595.75</v>
      </c>
      <c r="AK73" s="229">
        <v>214383</v>
      </c>
    </row>
    <row r="74" spans="1:37" ht="15" x14ac:dyDescent="0.25">
      <c r="A74" s="183">
        <v>64</v>
      </c>
      <c r="B74" s="184" t="s">
        <v>175</v>
      </c>
      <c r="C74" s="227">
        <v>0</v>
      </c>
      <c r="D74" s="227">
        <v>0</v>
      </c>
      <c r="E74" s="227">
        <v>0</v>
      </c>
      <c r="F74" s="227">
        <v>0</v>
      </c>
      <c r="G74" s="227">
        <v>0</v>
      </c>
      <c r="H74" s="222">
        <v>0</v>
      </c>
      <c r="I74" s="222">
        <v>0</v>
      </c>
      <c r="J74" s="222">
        <v>0</v>
      </c>
      <c r="K74" s="222">
        <v>0</v>
      </c>
      <c r="L74" s="222">
        <v>0</v>
      </c>
      <c r="M74" s="227">
        <v>0</v>
      </c>
      <c r="N74" s="227">
        <v>0</v>
      </c>
      <c r="O74" s="227">
        <v>0</v>
      </c>
      <c r="P74" s="227">
        <v>0</v>
      </c>
      <c r="Q74" s="227">
        <v>0</v>
      </c>
      <c r="R74" s="171">
        <v>0</v>
      </c>
      <c r="S74" s="171">
        <v>0</v>
      </c>
      <c r="T74" s="171">
        <v>0</v>
      </c>
      <c r="U74" s="171">
        <v>0</v>
      </c>
      <c r="V74" s="171">
        <v>0</v>
      </c>
      <c r="W74" s="229">
        <v>0</v>
      </c>
      <c r="X74" s="229">
        <v>0</v>
      </c>
      <c r="Y74" s="229">
        <v>0</v>
      </c>
      <c r="Z74" s="229">
        <v>0</v>
      </c>
      <c r="AA74" s="229">
        <v>0</v>
      </c>
      <c r="AB74" s="254">
        <v>0</v>
      </c>
      <c r="AC74" s="255">
        <v>0</v>
      </c>
      <c r="AD74" s="254">
        <v>0</v>
      </c>
      <c r="AE74" s="254">
        <v>0</v>
      </c>
      <c r="AF74" s="254">
        <v>0</v>
      </c>
      <c r="AG74" s="258">
        <v>0</v>
      </c>
      <c r="AH74" s="258">
        <v>0</v>
      </c>
      <c r="AI74" s="258">
        <v>0</v>
      </c>
      <c r="AJ74" s="258">
        <v>0</v>
      </c>
      <c r="AK74" s="229">
        <v>0</v>
      </c>
    </row>
    <row r="75" spans="1:37" ht="15" x14ac:dyDescent="0.25">
      <c r="A75" s="183">
        <v>65</v>
      </c>
      <c r="B75" s="142" t="s">
        <v>176</v>
      </c>
      <c r="C75" s="227">
        <v>0</v>
      </c>
      <c r="D75" s="227">
        <v>0</v>
      </c>
      <c r="E75" s="227">
        <v>0</v>
      </c>
      <c r="F75" s="227">
        <v>0</v>
      </c>
      <c r="G75" s="227">
        <v>0</v>
      </c>
      <c r="H75" s="222">
        <v>253400.2</v>
      </c>
      <c r="I75" s="222">
        <v>253400.2</v>
      </c>
      <c r="J75" s="222">
        <v>253400.2</v>
      </c>
      <c r="K75" s="222">
        <v>237051.8</v>
      </c>
      <c r="L75" s="222">
        <v>997252.40000000014</v>
      </c>
      <c r="M75" s="227">
        <v>0</v>
      </c>
      <c r="N75" s="227">
        <v>0</v>
      </c>
      <c r="O75" s="227">
        <v>0</v>
      </c>
      <c r="P75" s="227">
        <v>0</v>
      </c>
      <c r="Q75" s="227">
        <v>0</v>
      </c>
      <c r="R75" s="171">
        <v>253400.2</v>
      </c>
      <c r="S75" s="171">
        <v>253400.2</v>
      </c>
      <c r="T75" s="171">
        <v>253400.2</v>
      </c>
      <c r="U75" s="171">
        <v>237051.8</v>
      </c>
      <c r="V75" s="171">
        <v>997252.40000000014</v>
      </c>
      <c r="W75" s="229">
        <v>0</v>
      </c>
      <c r="X75" s="229">
        <v>0</v>
      </c>
      <c r="Y75" s="229">
        <v>0</v>
      </c>
      <c r="Z75" s="229">
        <v>0</v>
      </c>
      <c r="AA75" s="229">
        <v>0</v>
      </c>
      <c r="AB75" s="254">
        <v>0</v>
      </c>
      <c r="AC75" s="255">
        <v>0</v>
      </c>
      <c r="AD75" s="254">
        <v>0</v>
      </c>
      <c r="AE75" s="254">
        <v>0</v>
      </c>
      <c r="AF75" s="254">
        <v>0</v>
      </c>
      <c r="AG75" s="258">
        <v>253400.2</v>
      </c>
      <c r="AH75" s="258">
        <v>253400.2</v>
      </c>
      <c r="AI75" s="258">
        <v>253400.2</v>
      </c>
      <c r="AJ75" s="258">
        <v>237051.8</v>
      </c>
      <c r="AK75" s="229">
        <v>997252.40000000014</v>
      </c>
    </row>
    <row r="76" spans="1:37" ht="15" x14ac:dyDescent="0.25">
      <c r="A76" s="183">
        <v>66</v>
      </c>
      <c r="B76" s="185" t="s">
        <v>177</v>
      </c>
      <c r="C76" s="227">
        <v>0</v>
      </c>
      <c r="D76" s="227">
        <v>0</v>
      </c>
      <c r="E76" s="227">
        <v>0</v>
      </c>
      <c r="F76" s="227">
        <v>0</v>
      </c>
      <c r="G76" s="227">
        <v>0</v>
      </c>
      <c r="H76" s="222">
        <v>253400.2</v>
      </c>
      <c r="I76" s="222">
        <v>253400.2</v>
      </c>
      <c r="J76" s="222">
        <v>253400.2</v>
      </c>
      <c r="K76" s="222">
        <v>237051.8</v>
      </c>
      <c r="L76" s="222">
        <v>997252.40000000014</v>
      </c>
      <c r="M76" s="227">
        <v>0</v>
      </c>
      <c r="N76" s="227">
        <v>0</v>
      </c>
      <c r="O76" s="227">
        <v>0</v>
      </c>
      <c r="P76" s="227">
        <v>0</v>
      </c>
      <c r="Q76" s="227">
        <v>0</v>
      </c>
      <c r="R76" s="171">
        <v>253400.2</v>
      </c>
      <c r="S76" s="171">
        <v>253400.2</v>
      </c>
      <c r="T76" s="171">
        <v>253400.2</v>
      </c>
      <c r="U76" s="171">
        <v>237051.8</v>
      </c>
      <c r="V76" s="171">
        <v>997252.40000000014</v>
      </c>
      <c r="W76" s="229">
        <v>0</v>
      </c>
      <c r="X76" s="229">
        <v>0</v>
      </c>
      <c r="Y76" s="229">
        <v>0</v>
      </c>
      <c r="Z76" s="229">
        <v>0</v>
      </c>
      <c r="AA76" s="229">
        <v>0</v>
      </c>
      <c r="AB76" s="254">
        <v>0</v>
      </c>
      <c r="AC76" s="255">
        <v>0</v>
      </c>
      <c r="AD76" s="254">
        <v>0</v>
      </c>
      <c r="AE76" s="254">
        <v>0</v>
      </c>
      <c r="AF76" s="254">
        <v>0</v>
      </c>
      <c r="AG76" s="258">
        <v>253400.2</v>
      </c>
      <c r="AH76" s="258">
        <v>253400.2</v>
      </c>
      <c r="AI76" s="258">
        <v>253400.2</v>
      </c>
      <c r="AJ76" s="258">
        <v>237051.8</v>
      </c>
      <c r="AK76" s="229">
        <v>997252.40000000014</v>
      </c>
    </row>
    <row r="77" spans="1:37" ht="15" x14ac:dyDescent="0.25">
      <c r="A77" s="183">
        <v>67</v>
      </c>
      <c r="B77" s="185" t="s">
        <v>178</v>
      </c>
      <c r="C77" s="227">
        <v>0</v>
      </c>
      <c r="D77" s="227">
        <v>0</v>
      </c>
      <c r="E77" s="227">
        <v>0</v>
      </c>
      <c r="F77" s="227">
        <v>0</v>
      </c>
      <c r="G77" s="227">
        <v>0</v>
      </c>
      <c r="H77" s="222">
        <v>320055.7</v>
      </c>
      <c r="I77" s="222">
        <v>320055.7</v>
      </c>
      <c r="J77" s="222">
        <v>369296.7</v>
      </c>
      <c r="K77" s="222">
        <v>351146.8</v>
      </c>
      <c r="L77" s="222">
        <v>1360554.9000000001</v>
      </c>
      <c r="M77" s="227">
        <v>0</v>
      </c>
      <c r="N77" s="227">
        <v>0</v>
      </c>
      <c r="O77" s="227">
        <v>0</v>
      </c>
      <c r="P77" s="227">
        <v>0</v>
      </c>
      <c r="Q77" s="227">
        <v>0</v>
      </c>
      <c r="R77" s="171">
        <v>320055.7</v>
      </c>
      <c r="S77" s="171">
        <v>320055.7</v>
      </c>
      <c r="T77" s="171">
        <v>369296.7</v>
      </c>
      <c r="U77" s="171">
        <v>351146.8</v>
      </c>
      <c r="V77" s="171">
        <v>1360554.9000000001</v>
      </c>
      <c r="W77" s="229">
        <v>0</v>
      </c>
      <c r="X77" s="229">
        <v>0</v>
      </c>
      <c r="Y77" s="229">
        <v>0</v>
      </c>
      <c r="Z77" s="229">
        <v>0</v>
      </c>
      <c r="AA77" s="229">
        <v>0</v>
      </c>
      <c r="AB77" s="254">
        <v>0</v>
      </c>
      <c r="AC77" s="255">
        <v>0</v>
      </c>
      <c r="AD77" s="254">
        <v>0</v>
      </c>
      <c r="AE77" s="254">
        <v>0</v>
      </c>
      <c r="AF77" s="254">
        <v>0</v>
      </c>
      <c r="AG77" s="258">
        <v>320055.7</v>
      </c>
      <c r="AH77" s="258">
        <v>320055.7</v>
      </c>
      <c r="AI77" s="258">
        <v>369296.7</v>
      </c>
      <c r="AJ77" s="258">
        <v>351146.8</v>
      </c>
      <c r="AK77" s="229">
        <v>1360554.9000000001</v>
      </c>
    </row>
    <row r="78" spans="1:37" ht="15" x14ac:dyDescent="0.25">
      <c r="A78" s="183">
        <v>68</v>
      </c>
      <c r="B78" s="186" t="s">
        <v>179</v>
      </c>
      <c r="C78" s="227">
        <v>0</v>
      </c>
      <c r="D78" s="227">
        <v>0</v>
      </c>
      <c r="E78" s="227">
        <v>0</v>
      </c>
      <c r="F78" s="227">
        <v>0</v>
      </c>
      <c r="G78" s="227">
        <v>0</v>
      </c>
      <c r="H78" s="222">
        <v>0</v>
      </c>
      <c r="I78" s="222">
        <v>0</v>
      </c>
      <c r="J78" s="222">
        <v>0</v>
      </c>
      <c r="K78" s="222">
        <v>0</v>
      </c>
      <c r="L78" s="222">
        <v>0</v>
      </c>
      <c r="M78" s="227">
        <v>0</v>
      </c>
      <c r="N78" s="227">
        <v>0</v>
      </c>
      <c r="O78" s="227">
        <v>0</v>
      </c>
      <c r="P78" s="227">
        <v>0</v>
      </c>
      <c r="Q78" s="227">
        <v>0</v>
      </c>
      <c r="R78" s="171">
        <v>0</v>
      </c>
      <c r="S78" s="171">
        <v>0</v>
      </c>
      <c r="T78" s="171">
        <v>0</v>
      </c>
      <c r="U78" s="171">
        <v>0</v>
      </c>
      <c r="V78" s="171">
        <v>0</v>
      </c>
      <c r="W78" s="229">
        <v>0</v>
      </c>
      <c r="X78" s="229">
        <v>0</v>
      </c>
      <c r="Y78" s="229">
        <v>0</v>
      </c>
      <c r="Z78" s="229">
        <v>0</v>
      </c>
      <c r="AA78" s="229">
        <v>0</v>
      </c>
      <c r="AB78" s="254">
        <v>0</v>
      </c>
      <c r="AC78" s="255">
        <v>0</v>
      </c>
      <c r="AD78" s="254">
        <v>0</v>
      </c>
      <c r="AE78" s="254">
        <v>0</v>
      </c>
      <c r="AF78" s="254">
        <v>0</v>
      </c>
      <c r="AG78" s="258">
        <v>0</v>
      </c>
      <c r="AH78" s="258">
        <v>0</v>
      </c>
      <c r="AI78" s="258">
        <v>0</v>
      </c>
      <c r="AJ78" s="258">
        <v>0</v>
      </c>
      <c r="AK78" s="229">
        <v>0</v>
      </c>
    </row>
    <row r="79" spans="1:37" ht="15" x14ac:dyDescent="0.25">
      <c r="A79" s="183">
        <v>69</v>
      </c>
      <c r="B79" s="185" t="s">
        <v>181</v>
      </c>
      <c r="C79" s="227">
        <v>0</v>
      </c>
      <c r="D79" s="227">
        <v>0</v>
      </c>
      <c r="E79" s="227">
        <v>0</v>
      </c>
      <c r="F79" s="227">
        <v>0</v>
      </c>
      <c r="G79" s="227">
        <v>0</v>
      </c>
      <c r="H79" s="222">
        <v>0</v>
      </c>
      <c r="I79" s="222">
        <v>0</v>
      </c>
      <c r="J79" s="222">
        <v>0</v>
      </c>
      <c r="K79" s="222">
        <v>0</v>
      </c>
      <c r="L79" s="222">
        <v>0</v>
      </c>
      <c r="M79" s="227">
        <v>0</v>
      </c>
      <c r="N79" s="227">
        <v>0</v>
      </c>
      <c r="O79" s="227">
        <v>0</v>
      </c>
      <c r="P79" s="227">
        <v>0</v>
      </c>
      <c r="Q79" s="227">
        <v>0</v>
      </c>
      <c r="R79" s="171">
        <v>0</v>
      </c>
      <c r="S79" s="171">
        <v>0</v>
      </c>
      <c r="T79" s="171">
        <v>0</v>
      </c>
      <c r="U79" s="171">
        <v>0</v>
      </c>
      <c r="V79" s="171">
        <v>0</v>
      </c>
      <c r="W79" s="229">
        <v>0</v>
      </c>
      <c r="X79" s="229">
        <v>0</v>
      </c>
      <c r="Y79" s="229">
        <v>0</v>
      </c>
      <c r="Z79" s="229">
        <v>0</v>
      </c>
      <c r="AA79" s="229">
        <v>0</v>
      </c>
      <c r="AB79" s="254">
        <v>0</v>
      </c>
      <c r="AC79" s="255">
        <v>0</v>
      </c>
      <c r="AD79" s="254">
        <v>0</v>
      </c>
      <c r="AE79" s="254">
        <v>0</v>
      </c>
      <c r="AF79" s="254">
        <v>0</v>
      </c>
      <c r="AG79" s="258">
        <v>0</v>
      </c>
      <c r="AH79" s="258">
        <v>0</v>
      </c>
      <c r="AI79" s="258">
        <v>0</v>
      </c>
      <c r="AJ79" s="258">
        <v>0</v>
      </c>
      <c r="AK79" s="229">
        <v>0</v>
      </c>
    </row>
    <row r="80" spans="1:37" ht="15" x14ac:dyDescent="0.25">
      <c r="A80" s="183">
        <v>70</v>
      </c>
      <c r="B80" s="186" t="s">
        <v>315</v>
      </c>
      <c r="C80" s="227">
        <v>267317.98</v>
      </c>
      <c r="D80" s="227">
        <v>412656.26</v>
      </c>
      <c r="E80" s="227">
        <v>359794.64</v>
      </c>
      <c r="F80" s="227">
        <v>392347.94</v>
      </c>
      <c r="G80" s="227">
        <v>1432116.82</v>
      </c>
      <c r="H80" s="222">
        <v>0</v>
      </c>
      <c r="I80" s="222">
        <v>65941.399999999994</v>
      </c>
      <c r="J80" s="222">
        <v>65449.3</v>
      </c>
      <c r="K80" s="222">
        <v>65449.3</v>
      </c>
      <c r="L80" s="222">
        <v>196840</v>
      </c>
      <c r="M80" s="227">
        <v>0</v>
      </c>
      <c r="N80" s="227">
        <v>0</v>
      </c>
      <c r="O80" s="227">
        <v>0</v>
      </c>
      <c r="P80" s="227">
        <v>0</v>
      </c>
      <c r="Q80" s="227">
        <v>0</v>
      </c>
      <c r="R80" s="171">
        <v>267317.98</v>
      </c>
      <c r="S80" s="171">
        <v>478597.66000000003</v>
      </c>
      <c r="T80" s="171">
        <v>425243.94</v>
      </c>
      <c r="U80" s="171">
        <v>457797.24</v>
      </c>
      <c r="V80" s="171">
        <v>1628956.82</v>
      </c>
      <c r="W80" s="229">
        <v>0</v>
      </c>
      <c r="X80" s="229">
        <v>0</v>
      </c>
      <c r="Y80" s="229">
        <v>0</v>
      </c>
      <c r="Z80" s="229">
        <v>0</v>
      </c>
      <c r="AA80" s="229">
        <v>0</v>
      </c>
      <c r="AB80" s="254">
        <v>0</v>
      </c>
      <c r="AC80" s="255">
        <v>0</v>
      </c>
      <c r="AD80" s="254">
        <v>0</v>
      </c>
      <c r="AE80" s="254">
        <v>0</v>
      </c>
      <c r="AF80" s="254">
        <v>0</v>
      </c>
      <c r="AG80" s="258">
        <v>267317.98</v>
      </c>
      <c r="AH80" s="258">
        <v>478597.66000000003</v>
      </c>
      <c r="AI80" s="258">
        <v>425243.94</v>
      </c>
      <c r="AJ80" s="258">
        <v>457797.24</v>
      </c>
      <c r="AK80" s="229">
        <v>1628956.82</v>
      </c>
    </row>
    <row r="81" spans="1:37" ht="15" x14ac:dyDescent="0.25">
      <c r="A81" s="183">
        <v>71</v>
      </c>
      <c r="B81" s="215" t="s">
        <v>316</v>
      </c>
      <c r="C81" s="227">
        <v>0</v>
      </c>
      <c r="D81" s="227">
        <v>0</v>
      </c>
      <c r="E81" s="227">
        <v>0</v>
      </c>
      <c r="F81" s="227">
        <v>0</v>
      </c>
      <c r="G81" s="227">
        <v>0</v>
      </c>
      <c r="H81" s="222">
        <v>0</v>
      </c>
      <c r="I81" s="222">
        <v>0</v>
      </c>
      <c r="J81" s="222">
        <v>0</v>
      </c>
      <c r="K81" s="222">
        <v>0</v>
      </c>
      <c r="L81" s="222">
        <v>0</v>
      </c>
      <c r="M81" s="227">
        <v>0</v>
      </c>
      <c r="N81" s="227">
        <v>0</v>
      </c>
      <c r="O81" s="227">
        <v>0</v>
      </c>
      <c r="P81" s="227">
        <v>0</v>
      </c>
      <c r="Q81" s="227">
        <v>0</v>
      </c>
      <c r="R81" s="171">
        <v>0</v>
      </c>
      <c r="S81" s="171">
        <v>0</v>
      </c>
      <c r="T81" s="171">
        <v>0</v>
      </c>
      <c r="U81" s="171">
        <v>0</v>
      </c>
      <c r="V81" s="171">
        <v>0</v>
      </c>
      <c r="W81" s="229">
        <v>0</v>
      </c>
      <c r="X81" s="229">
        <v>0</v>
      </c>
      <c r="Y81" s="229">
        <v>0</v>
      </c>
      <c r="Z81" s="229">
        <v>0</v>
      </c>
      <c r="AA81" s="229">
        <v>0</v>
      </c>
      <c r="AB81" s="254">
        <v>0</v>
      </c>
      <c r="AC81" s="255">
        <v>0</v>
      </c>
      <c r="AD81" s="254">
        <v>0</v>
      </c>
      <c r="AE81" s="254">
        <v>0</v>
      </c>
      <c r="AF81" s="254">
        <v>0</v>
      </c>
      <c r="AG81" s="258">
        <v>0</v>
      </c>
      <c r="AH81" s="258">
        <v>0</v>
      </c>
      <c r="AI81" s="258">
        <v>0</v>
      </c>
      <c r="AJ81" s="258">
        <v>0</v>
      </c>
      <c r="AK81" s="229">
        <v>0</v>
      </c>
    </row>
    <row r="82" spans="1:37" ht="15" x14ac:dyDescent="0.25">
      <c r="A82" s="183">
        <v>72</v>
      </c>
      <c r="B82" s="186" t="s">
        <v>317</v>
      </c>
      <c r="C82" s="227">
        <v>0</v>
      </c>
      <c r="D82" s="227">
        <v>0</v>
      </c>
      <c r="E82" s="227">
        <v>0</v>
      </c>
      <c r="F82" s="227">
        <v>0</v>
      </c>
      <c r="G82" s="227">
        <v>0</v>
      </c>
      <c r="H82" s="222">
        <v>0</v>
      </c>
      <c r="I82" s="222">
        <v>0</v>
      </c>
      <c r="J82" s="222">
        <v>0</v>
      </c>
      <c r="K82" s="222">
        <v>0</v>
      </c>
      <c r="L82" s="222">
        <v>0</v>
      </c>
      <c r="M82" s="227">
        <v>0</v>
      </c>
      <c r="N82" s="227">
        <v>0</v>
      </c>
      <c r="O82" s="227">
        <v>0</v>
      </c>
      <c r="P82" s="227">
        <v>0</v>
      </c>
      <c r="Q82" s="227">
        <v>0</v>
      </c>
      <c r="R82" s="171">
        <v>0</v>
      </c>
      <c r="S82" s="171">
        <v>0</v>
      </c>
      <c r="T82" s="171">
        <v>0</v>
      </c>
      <c r="U82" s="171">
        <v>0</v>
      </c>
      <c r="V82" s="171">
        <v>0</v>
      </c>
      <c r="W82" s="229">
        <v>0</v>
      </c>
      <c r="X82" s="229">
        <v>0</v>
      </c>
      <c r="Y82" s="229">
        <v>0</v>
      </c>
      <c r="Z82" s="229">
        <v>0</v>
      </c>
      <c r="AA82" s="229">
        <v>0</v>
      </c>
      <c r="AB82" s="254">
        <v>0</v>
      </c>
      <c r="AC82" s="255">
        <v>0</v>
      </c>
      <c r="AD82" s="254">
        <v>0</v>
      </c>
      <c r="AE82" s="254">
        <v>0</v>
      </c>
      <c r="AF82" s="254">
        <v>0</v>
      </c>
      <c r="AG82" s="258">
        <v>0</v>
      </c>
      <c r="AH82" s="258">
        <v>0</v>
      </c>
      <c r="AI82" s="258">
        <v>0</v>
      </c>
      <c r="AJ82" s="258">
        <v>0</v>
      </c>
      <c r="AK82" s="229">
        <v>0</v>
      </c>
    </row>
    <row r="83" spans="1:37" s="20" customFormat="1" ht="30.75" customHeight="1" x14ac:dyDescent="0.25">
      <c r="A83" s="280" t="s">
        <v>3</v>
      </c>
      <c r="B83" s="280"/>
      <c r="C83" s="102">
        <v>2013118010.7699993</v>
      </c>
      <c r="D83" s="138">
        <v>1962292563.8299997</v>
      </c>
      <c r="E83" s="138">
        <v>2021564521.7000003</v>
      </c>
      <c r="F83" s="138">
        <v>2090022644.02</v>
      </c>
      <c r="G83" s="138">
        <v>8086997740.3199987</v>
      </c>
      <c r="H83" s="222">
        <v>76228469.670000002</v>
      </c>
      <c r="I83" s="222">
        <v>77491420.170000002</v>
      </c>
      <c r="J83" s="222">
        <v>69612870.059999987</v>
      </c>
      <c r="K83" s="222">
        <v>71763039.939999983</v>
      </c>
      <c r="L83" s="222">
        <v>295095799.83999991</v>
      </c>
      <c r="M83" s="138">
        <v>61375445.019999996</v>
      </c>
      <c r="N83" s="138">
        <v>58014301.199999996</v>
      </c>
      <c r="O83" s="138">
        <v>56433354.289999992</v>
      </c>
      <c r="P83" s="138">
        <v>53424949.740000002</v>
      </c>
      <c r="Q83" s="138">
        <v>229248050.24999997</v>
      </c>
      <c r="R83" s="138">
        <v>2150721925.4599986</v>
      </c>
      <c r="S83" s="138">
        <v>2097798285.1999996</v>
      </c>
      <c r="T83" s="138">
        <v>2147610746.0500002</v>
      </c>
      <c r="U83" s="138">
        <v>2215210633.7000012</v>
      </c>
      <c r="V83" s="138">
        <v>8611341590.409996</v>
      </c>
      <c r="W83" s="229">
        <v>26855799.999999989</v>
      </c>
      <c r="X83" s="229">
        <v>0</v>
      </c>
      <c r="Y83" s="229">
        <v>0</v>
      </c>
      <c r="Z83" s="229">
        <v>0</v>
      </c>
      <c r="AA83" s="229">
        <v>26855799.999999989</v>
      </c>
      <c r="AB83" s="254">
        <v>0</v>
      </c>
      <c r="AC83" s="254">
        <v>57523093.790000007</v>
      </c>
      <c r="AD83" s="254">
        <v>0</v>
      </c>
      <c r="AE83" s="254">
        <v>0</v>
      </c>
      <c r="AF83" s="254">
        <v>57523093.790000007</v>
      </c>
      <c r="AG83" s="229">
        <v>2177577725.4599996</v>
      </c>
      <c r="AH83" s="229">
        <v>2155321378.9899983</v>
      </c>
      <c r="AI83" s="229">
        <v>2147610746.0500002</v>
      </c>
      <c r="AJ83" s="229">
        <v>2215210633.7000012</v>
      </c>
      <c r="AK83" s="229">
        <v>8695720484.1999989</v>
      </c>
    </row>
    <row r="85" spans="1:37" ht="26.25" customHeight="1" x14ac:dyDescent="0.25">
      <c r="A85" s="278" t="s">
        <v>325</v>
      </c>
      <c r="B85" s="279"/>
      <c r="C85" s="226" t="s">
        <v>50</v>
      </c>
      <c r="D85" s="226" t="s">
        <v>50</v>
      </c>
      <c r="E85" s="226" t="s">
        <v>50</v>
      </c>
      <c r="F85" s="226" t="s">
        <v>50</v>
      </c>
      <c r="G85" s="226" t="s">
        <v>50</v>
      </c>
      <c r="H85" s="226" t="s">
        <v>50</v>
      </c>
      <c r="I85" s="226" t="s">
        <v>50</v>
      </c>
      <c r="J85" s="226" t="s">
        <v>50</v>
      </c>
      <c r="K85" s="226" t="s">
        <v>50</v>
      </c>
      <c r="L85" s="226" t="s">
        <v>50</v>
      </c>
      <c r="M85" s="226" t="s">
        <v>50</v>
      </c>
      <c r="N85" s="226" t="s">
        <v>50</v>
      </c>
      <c r="O85" s="226" t="s">
        <v>50</v>
      </c>
      <c r="P85" s="226" t="s">
        <v>50</v>
      </c>
      <c r="Q85" s="226" t="s">
        <v>50</v>
      </c>
      <c r="R85" s="226" t="s">
        <v>50</v>
      </c>
      <c r="S85" s="226" t="s">
        <v>50</v>
      </c>
      <c r="T85" s="226" t="s">
        <v>50</v>
      </c>
      <c r="U85" s="226" t="s">
        <v>50</v>
      </c>
      <c r="V85" s="237">
        <v>52898105.869999997</v>
      </c>
      <c r="W85" s="238" t="s">
        <v>358</v>
      </c>
      <c r="AK85" s="17"/>
    </row>
    <row r="86" spans="1:37" x14ac:dyDescent="0.25">
      <c r="V86" s="17"/>
      <c r="AK86" s="17"/>
    </row>
    <row r="87" spans="1:37" x14ac:dyDescent="0.25">
      <c r="Q87" s="17"/>
      <c r="V87" s="17"/>
    </row>
  </sheetData>
  <mergeCells count="12">
    <mergeCell ref="W7:AA9"/>
    <mergeCell ref="AG7:AK9"/>
    <mergeCell ref="B5:AK5"/>
    <mergeCell ref="A85:B85"/>
    <mergeCell ref="A83:B83"/>
    <mergeCell ref="H7:L9"/>
    <mergeCell ref="R7:V9"/>
    <mergeCell ref="C7:G9"/>
    <mergeCell ref="A7:A10"/>
    <mergeCell ref="B7:B10"/>
    <mergeCell ref="M7:Q9"/>
    <mergeCell ref="AB7:AF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CC"/>
  </sheetPr>
  <dimension ref="A1:WMA118"/>
  <sheetViews>
    <sheetView zoomScale="90" zoomScaleNormal="90" workbookViewId="0">
      <pane xSplit="3" ySplit="10" topLeftCell="D56" activePane="bottomRight" state="frozen"/>
      <selection sqref="A1:XFD1048576"/>
      <selection pane="topRight" sqref="A1:XFD1048576"/>
      <selection pane="bottomLeft" sqref="A1:XFD1048576"/>
      <selection pane="bottomRight" activeCell="N11" sqref="N11:U61"/>
    </sheetView>
  </sheetViews>
  <sheetFormatPr defaultColWidth="15.28515625" defaultRowHeight="12" x14ac:dyDescent="0.25"/>
  <cols>
    <col min="1" max="1" width="6.5703125" style="103" customWidth="1"/>
    <col min="2" max="2" width="9.85546875" style="103" customWidth="1"/>
    <col min="3" max="3" width="62.42578125" style="18" customWidth="1"/>
    <col min="4" max="4" width="7.28515625" style="14" customWidth="1"/>
    <col min="5" max="5" width="12" style="14" customWidth="1"/>
    <col min="6" max="6" width="7.28515625" style="14" customWidth="1"/>
    <col min="7" max="7" width="12" style="14" customWidth="1"/>
    <col min="8" max="8" width="7.28515625" style="14" customWidth="1"/>
    <col min="9" max="9" width="12.7109375" style="14" bestFit="1" customWidth="1"/>
    <col min="10" max="10" width="7.28515625" style="14" customWidth="1"/>
    <col min="11" max="11" width="12" style="14" customWidth="1"/>
    <col min="12" max="12" width="7.28515625" style="17" customWidth="1"/>
    <col min="13" max="13" width="12.7109375" style="17" customWidth="1"/>
    <col min="14" max="14" width="7.28515625" style="14" customWidth="1"/>
    <col min="15" max="15" width="12.7109375" style="14" bestFit="1" customWidth="1"/>
    <col min="16" max="16" width="7.28515625" style="14" customWidth="1"/>
    <col min="17" max="17" width="12.7109375" style="14" bestFit="1" customWidth="1"/>
    <col min="18" max="18" width="7.28515625" style="14" customWidth="1"/>
    <col min="19" max="19" width="12.7109375" style="14" bestFit="1" customWidth="1"/>
    <col min="20" max="20" width="7.28515625" style="14" customWidth="1"/>
    <col min="21" max="21" width="12.7109375" style="14" bestFit="1" customWidth="1"/>
    <col min="22" max="22" width="7.28515625" style="14" customWidth="1"/>
    <col min="23" max="23" width="12.7109375" style="14" bestFit="1" customWidth="1"/>
    <col min="24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9.42578125" style="14" bestFit="1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2" style="14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3" style="14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bestFit="1" customWidth="1"/>
    <col min="123" max="123" width="12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customWidth="1"/>
    <col min="140" max="140" width="7.28515625" style="14" customWidth="1"/>
    <col min="141" max="141" width="11.7109375" style="14" customWidth="1"/>
    <col min="142" max="142" width="7.28515625" style="14" bestFit="1" customWidth="1"/>
    <col min="143" max="143" width="12.7109375" style="14" bestFit="1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.7109375" style="14" bestFit="1" customWidth="1"/>
    <col min="154" max="154" width="16.28515625" style="14" bestFit="1" customWidth="1"/>
    <col min="155" max="157" width="14.5703125" style="14" customWidth="1"/>
    <col min="158" max="159" width="15.28515625" style="14" bestFit="1" customWidth="1"/>
    <col min="160" max="161" width="14.5703125" style="14" customWidth="1"/>
    <col min="162" max="162" width="15.28515625" style="14" bestFit="1" customWidth="1"/>
    <col min="163" max="164" width="14.5703125" style="14" customWidth="1"/>
    <col min="165" max="165" width="15.28515625" style="14" bestFit="1" customWidth="1"/>
    <col min="166" max="167" width="15.28515625" style="14"/>
    <col min="168" max="168" width="3.42578125" style="14" bestFit="1" customWidth="1"/>
    <col min="169" max="169" width="54.5703125" style="14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bestFit="1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bestFit="1" customWidth="1"/>
    <col min="189" max="189" width="13" style="14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7.28515625" style="14" bestFit="1" customWidth="1"/>
    <col min="205" max="205" width="12.7109375" style="14" bestFit="1" customWidth="1"/>
    <col min="206" max="206" width="7.28515625" style="14" bestFit="1" customWidth="1"/>
    <col min="207" max="207" width="12.7109375" style="14" bestFit="1" customWidth="1"/>
    <col min="208" max="208" width="9.7109375" style="14" bestFit="1" customWidth="1"/>
    <col min="209" max="209" width="14.2851562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customWidth="1"/>
    <col min="217" max="217" width="11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1.7109375" style="14" bestFit="1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1.7109375" style="14" customWidth="1"/>
    <col min="272" max="272" width="7.28515625" style="14" bestFit="1" customWidth="1"/>
    <col min="273" max="273" width="11.7109375" style="14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2.7109375" style="14" bestFit="1" customWidth="1"/>
    <col min="288" max="288" width="10.85546875" style="14" bestFit="1" customWidth="1"/>
    <col min="289" max="289" width="13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bestFit="1" customWidth="1"/>
    <col min="319" max="319" width="12.7109375" style="14" bestFit="1" customWidth="1"/>
    <col min="320" max="320" width="7.85546875" style="14" bestFit="1" customWidth="1"/>
    <col min="321" max="321" width="12.7109375" style="14" bestFit="1" customWidth="1"/>
    <col min="322" max="322" width="7.28515625" style="14" customWidth="1"/>
    <col min="323" max="323" width="12.7109375" style="14" bestFit="1" customWidth="1"/>
    <col min="324" max="324" width="7.28515625" style="14" customWidth="1"/>
    <col min="325" max="325" width="12.7109375" style="14" bestFit="1" customWidth="1"/>
    <col min="326" max="326" width="7.28515625" style="14" customWidth="1"/>
    <col min="327" max="327" width="13" style="14" customWidth="1"/>
    <col min="328" max="328" width="8.7109375" style="14" customWidth="1"/>
    <col min="329" max="329" width="16.2851562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0.85546875" style="14" bestFit="1" customWidth="1"/>
    <col min="336" max="336" width="7.28515625" style="14" customWidth="1"/>
    <col min="337" max="337" width="10.85546875" style="14" bestFit="1" customWidth="1"/>
    <col min="338" max="338" width="9.42578125" style="14" bestFit="1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customWidth="1"/>
    <col min="346" max="346" width="7.28515625" style="14" customWidth="1"/>
    <col min="347" max="347" width="11.7109375" style="14" bestFit="1" customWidth="1"/>
    <col min="348" max="348" width="9.42578125" style="14" bestFit="1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9.42578125" style="14" bestFit="1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2" style="14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3" style="14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bestFit="1" customWidth="1"/>
    <col min="379" max="379" width="12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customWidth="1"/>
    <col min="396" max="396" width="7.28515625" style="14" customWidth="1"/>
    <col min="397" max="397" width="11.7109375" style="14" customWidth="1"/>
    <col min="398" max="398" width="7.28515625" style="14" bestFit="1" customWidth="1"/>
    <col min="399" max="399" width="12.7109375" style="14" bestFit="1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.7109375" style="14" bestFit="1" customWidth="1"/>
    <col min="410" max="410" width="16.28515625" style="14" bestFit="1" customWidth="1"/>
    <col min="411" max="413" width="14.5703125" style="14" customWidth="1"/>
    <col min="414" max="415" width="15.28515625" style="14" bestFit="1" customWidth="1"/>
    <col min="416" max="417" width="14.5703125" style="14" customWidth="1"/>
    <col min="418" max="418" width="15.28515625" style="14" bestFit="1" customWidth="1"/>
    <col min="419" max="420" width="14.5703125" style="14" customWidth="1"/>
    <col min="421" max="421" width="15.28515625" style="14" bestFit="1" customWidth="1"/>
    <col min="422" max="423" width="15.28515625" style="14"/>
    <col min="424" max="424" width="3.42578125" style="14" bestFit="1" customWidth="1"/>
    <col min="425" max="425" width="54.5703125" style="14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bestFit="1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bestFit="1" customWidth="1"/>
    <col min="445" max="445" width="13" style="14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7.28515625" style="14" bestFit="1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9.7109375" style="14" bestFit="1" customWidth="1"/>
    <col min="465" max="465" width="14.2851562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customWidth="1"/>
    <col min="473" max="473" width="11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1.7109375" style="14" bestFit="1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1.7109375" style="14" customWidth="1"/>
    <col min="528" max="528" width="7.28515625" style="14" bestFit="1" customWidth="1"/>
    <col min="529" max="529" width="11.7109375" style="14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2.7109375" style="14" bestFit="1" customWidth="1"/>
    <col min="544" max="544" width="10.85546875" style="14" bestFit="1" customWidth="1"/>
    <col min="545" max="545" width="13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bestFit="1" customWidth="1"/>
    <col min="575" max="575" width="12.7109375" style="14" bestFit="1" customWidth="1"/>
    <col min="576" max="576" width="7.85546875" style="14" bestFit="1" customWidth="1"/>
    <col min="577" max="577" width="12.7109375" style="14" bestFit="1" customWidth="1"/>
    <col min="578" max="578" width="7.28515625" style="14" customWidth="1"/>
    <col min="579" max="579" width="12.7109375" style="14" bestFit="1" customWidth="1"/>
    <col min="580" max="580" width="7.28515625" style="14" customWidth="1"/>
    <col min="581" max="581" width="12.7109375" style="14" bestFit="1" customWidth="1"/>
    <col min="582" max="582" width="7.28515625" style="14" customWidth="1"/>
    <col min="583" max="583" width="13" style="14" customWidth="1"/>
    <col min="584" max="584" width="8.7109375" style="14" customWidth="1"/>
    <col min="585" max="585" width="16.2851562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0.85546875" style="14" bestFit="1" customWidth="1"/>
    <col min="592" max="592" width="7.28515625" style="14" customWidth="1"/>
    <col min="593" max="593" width="10.85546875" style="14" bestFit="1" customWidth="1"/>
    <col min="594" max="594" width="9.42578125" style="14" bestFit="1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customWidth="1"/>
    <col min="602" max="602" width="7.28515625" style="14" customWidth="1"/>
    <col min="603" max="603" width="11.7109375" style="14" bestFit="1" customWidth="1"/>
    <col min="604" max="604" width="9.42578125" style="14" bestFit="1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9.42578125" style="14" bestFit="1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2" style="14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3" style="14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bestFit="1" customWidth="1"/>
    <col min="635" max="635" width="12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customWidth="1"/>
    <col min="652" max="652" width="7.28515625" style="14" customWidth="1"/>
    <col min="653" max="653" width="11.7109375" style="14" customWidth="1"/>
    <col min="654" max="654" width="7.28515625" style="14" bestFit="1" customWidth="1"/>
    <col min="655" max="655" width="12.7109375" style="14" bestFit="1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.7109375" style="14" bestFit="1" customWidth="1"/>
    <col min="666" max="666" width="16.28515625" style="14" bestFit="1" customWidth="1"/>
    <col min="667" max="669" width="14.5703125" style="14" customWidth="1"/>
    <col min="670" max="671" width="15.28515625" style="14" bestFit="1" customWidth="1"/>
    <col min="672" max="673" width="14.5703125" style="14" customWidth="1"/>
    <col min="674" max="674" width="15.28515625" style="14" bestFit="1" customWidth="1"/>
    <col min="675" max="676" width="14.5703125" style="14" customWidth="1"/>
    <col min="677" max="677" width="15.28515625" style="14" bestFit="1" customWidth="1"/>
    <col min="678" max="679" width="15.28515625" style="14"/>
    <col min="680" max="680" width="3.42578125" style="14" bestFit="1" customWidth="1"/>
    <col min="681" max="681" width="54.5703125" style="14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bestFit="1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bestFit="1" customWidth="1"/>
    <col min="701" max="701" width="13" style="14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7.28515625" style="14" bestFit="1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9.7109375" style="14" bestFit="1" customWidth="1"/>
    <col min="721" max="721" width="14.2851562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customWidth="1"/>
    <col min="729" max="729" width="11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1.7109375" style="14" bestFit="1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1.7109375" style="14" customWidth="1"/>
    <col min="784" max="784" width="7.28515625" style="14" bestFit="1" customWidth="1"/>
    <col min="785" max="785" width="11.7109375" style="14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2.7109375" style="14" bestFit="1" customWidth="1"/>
    <col min="800" max="800" width="10.85546875" style="14" bestFit="1" customWidth="1"/>
    <col min="801" max="801" width="13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bestFit="1" customWidth="1"/>
    <col min="831" max="831" width="12.7109375" style="14" bestFit="1" customWidth="1"/>
    <col min="832" max="832" width="7.85546875" style="14" bestFit="1" customWidth="1"/>
    <col min="833" max="833" width="12.7109375" style="14" bestFit="1" customWidth="1"/>
    <col min="834" max="834" width="7.28515625" style="14" customWidth="1"/>
    <col min="835" max="835" width="12.7109375" style="14" bestFit="1" customWidth="1"/>
    <col min="836" max="836" width="7.28515625" style="14" customWidth="1"/>
    <col min="837" max="837" width="12.7109375" style="14" bestFit="1" customWidth="1"/>
    <col min="838" max="838" width="7.28515625" style="14" customWidth="1"/>
    <col min="839" max="839" width="13" style="14" customWidth="1"/>
    <col min="840" max="840" width="8.7109375" style="14" customWidth="1"/>
    <col min="841" max="841" width="16.2851562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0.85546875" style="14" bestFit="1" customWidth="1"/>
    <col min="848" max="848" width="7.28515625" style="14" customWidth="1"/>
    <col min="849" max="849" width="10.85546875" style="14" bestFit="1" customWidth="1"/>
    <col min="850" max="850" width="9.42578125" style="14" bestFit="1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customWidth="1"/>
    <col min="858" max="858" width="7.28515625" style="14" customWidth="1"/>
    <col min="859" max="859" width="11.7109375" style="14" bestFit="1" customWidth="1"/>
    <col min="860" max="860" width="9.42578125" style="14" bestFit="1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9.42578125" style="14" bestFit="1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2" style="14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3" style="14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bestFit="1" customWidth="1"/>
    <col min="891" max="891" width="12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customWidth="1"/>
    <col min="908" max="908" width="7.28515625" style="14" customWidth="1"/>
    <col min="909" max="909" width="11.7109375" style="14" customWidth="1"/>
    <col min="910" max="910" width="7.28515625" style="14" bestFit="1" customWidth="1"/>
    <col min="911" max="911" width="12.7109375" style="14" bestFit="1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.7109375" style="14" bestFit="1" customWidth="1"/>
    <col min="922" max="922" width="16.28515625" style="14" bestFit="1" customWidth="1"/>
    <col min="923" max="925" width="14.5703125" style="14" customWidth="1"/>
    <col min="926" max="927" width="15.28515625" style="14" bestFit="1" customWidth="1"/>
    <col min="928" max="929" width="14.5703125" style="14" customWidth="1"/>
    <col min="930" max="930" width="15.28515625" style="14" bestFit="1" customWidth="1"/>
    <col min="931" max="932" width="14.5703125" style="14" customWidth="1"/>
    <col min="933" max="933" width="15.28515625" style="14" bestFit="1" customWidth="1"/>
    <col min="934" max="935" width="15.28515625" style="14"/>
    <col min="936" max="936" width="3.42578125" style="14" bestFit="1" customWidth="1"/>
    <col min="937" max="937" width="54.5703125" style="14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bestFit="1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bestFit="1" customWidth="1"/>
    <col min="957" max="957" width="13" style="14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7.28515625" style="14" bestFit="1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9.7109375" style="14" bestFit="1" customWidth="1"/>
    <col min="977" max="977" width="14.2851562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customWidth="1"/>
    <col min="985" max="985" width="11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1.7109375" style="14" bestFit="1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1.7109375" style="14" customWidth="1"/>
    <col min="1040" max="1040" width="7.28515625" style="14" bestFit="1" customWidth="1"/>
    <col min="1041" max="1041" width="11.7109375" style="14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2.7109375" style="14" bestFit="1" customWidth="1"/>
    <col min="1056" max="1056" width="10.85546875" style="14" bestFit="1" customWidth="1"/>
    <col min="1057" max="1057" width="13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bestFit="1" customWidth="1"/>
    <col min="1087" max="1087" width="12.7109375" style="14" bestFit="1" customWidth="1"/>
    <col min="1088" max="1088" width="7.85546875" style="14" bestFit="1" customWidth="1"/>
    <col min="1089" max="1089" width="12.7109375" style="14" bestFit="1" customWidth="1"/>
    <col min="1090" max="1090" width="7.28515625" style="14" customWidth="1"/>
    <col min="1091" max="1091" width="12.7109375" style="14" bestFit="1" customWidth="1"/>
    <col min="1092" max="1092" width="7.28515625" style="14" customWidth="1"/>
    <col min="1093" max="1093" width="12.7109375" style="14" bestFit="1" customWidth="1"/>
    <col min="1094" max="1094" width="7.28515625" style="14" customWidth="1"/>
    <col min="1095" max="1095" width="13" style="14" customWidth="1"/>
    <col min="1096" max="1096" width="8.7109375" style="14" customWidth="1"/>
    <col min="1097" max="1097" width="16.2851562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0.85546875" style="14" bestFit="1" customWidth="1"/>
    <col min="1104" max="1104" width="7.28515625" style="14" customWidth="1"/>
    <col min="1105" max="1105" width="10.85546875" style="14" bestFit="1" customWidth="1"/>
    <col min="1106" max="1106" width="9.42578125" style="14" bestFit="1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customWidth="1"/>
    <col min="1114" max="1114" width="7.28515625" style="14" customWidth="1"/>
    <col min="1115" max="1115" width="11.7109375" style="14" bestFit="1" customWidth="1"/>
    <col min="1116" max="1116" width="9.42578125" style="14" bestFit="1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9.42578125" style="14" bestFit="1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2" style="14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3" style="14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bestFit="1" customWidth="1"/>
    <col min="1147" max="1147" width="12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customWidth="1"/>
    <col min="1164" max="1164" width="7.28515625" style="14" customWidth="1"/>
    <col min="1165" max="1165" width="11.7109375" style="14" customWidth="1"/>
    <col min="1166" max="1166" width="7.28515625" style="14" bestFit="1" customWidth="1"/>
    <col min="1167" max="1167" width="12.7109375" style="14" bestFit="1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.7109375" style="14" bestFit="1" customWidth="1"/>
    <col min="1178" max="1178" width="16.28515625" style="14" bestFit="1" customWidth="1"/>
    <col min="1179" max="1181" width="14.5703125" style="14" customWidth="1"/>
    <col min="1182" max="1183" width="15.28515625" style="14" bestFit="1" customWidth="1"/>
    <col min="1184" max="1185" width="14.5703125" style="14" customWidth="1"/>
    <col min="1186" max="1186" width="15.28515625" style="14" bestFit="1" customWidth="1"/>
    <col min="1187" max="1188" width="14.5703125" style="14" customWidth="1"/>
    <col min="1189" max="1189" width="15.28515625" style="14" bestFit="1" customWidth="1"/>
    <col min="1190" max="1191" width="15.28515625" style="14"/>
    <col min="1192" max="1192" width="3.42578125" style="14" bestFit="1" customWidth="1"/>
    <col min="1193" max="1193" width="54.5703125" style="14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bestFit="1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bestFit="1" customWidth="1"/>
    <col min="1213" max="1213" width="13" style="14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7.28515625" style="14" bestFit="1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9.7109375" style="14" bestFit="1" customWidth="1"/>
    <col min="1233" max="1233" width="14.2851562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1.7109375" style="14" bestFit="1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1.7109375" style="14" customWidth="1"/>
    <col min="1296" max="1296" width="7.28515625" style="14" bestFit="1" customWidth="1"/>
    <col min="1297" max="1297" width="11.7109375" style="14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2.7109375" style="14" bestFit="1" customWidth="1"/>
    <col min="1312" max="1312" width="10.85546875" style="14" bestFit="1" customWidth="1"/>
    <col min="1313" max="1313" width="13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bestFit="1" customWidth="1"/>
    <col min="1343" max="1343" width="12.7109375" style="14" bestFit="1" customWidth="1"/>
    <col min="1344" max="1344" width="7.85546875" style="14" bestFit="1" customWidth="1"/>
    <col min="1345" max="1345" width="12.7109375" style="14" bestFit="1" customWidth="1"/>
    <col min="1346" max="1346" width="7.28515625" style="14" customWidth="1"/>
    <col min="1347" max="1347" width="12.7109375" style="14" bestFit="1" customWidth="1"/>
    <col min="1348" max="1348" width="7.28515625" style="14" customWidth="1"/>
    <col min="1349" max="1349" width="12.7109375" style="14" bestFit="1" customWidth="1"/>
    <col min="1350" max="1350" width="7.28515625" style="14" customWidth="1"/>
    <col min="1351" max="1351" width="13" style="14" customWidth="1"/>
    <col min="1352" max="1352" width="8.7109375" style="14" customWidth="1"/>
    <col min="1353" max="1353" width="16.2851562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0.85546875" style="14" bestFit="1" customWidth="1"/>
    <col min="1360" max="1360" width="7.28515625" style="14" customWidth="1"/>
    <col min="1361" max="1361" width="10.85546875" style="14" bestFit="1" customWidth="1"/>
    <col min="1362" max="1362" width="9.42578125" style="14" bestFit="1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customWidth="1"/>
    <col min="1370" max="1370" width="7.28515625" style="14" customWidth="1"/>
    <col min="1371" max="1371" width="11.7109375" style="14" bestFit="1" customWidth="1"/>
    <col min="1372" max="1372" width="9.42578125" style="14" bestFit="1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9.42578125" style="14" bestFit="1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2" style="14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3" style="14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bestFit="1" customWidth="1"/>
    <col min="1403" max="1403" width="12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customWidth="1"/>
    <col min="1420" max="1420" width="7.28515625" style="14" customWidth="1"/>
    <col min="1421" max="1421" width="11.7109375" style="14" customWidth="1"/>
    <col min="1422" max="1422" width="7.28515625" style="14" bestFit="1" customWidth="1"/>
    <col min="1423" max="1423" width="12.7109375" style="14" bestFit="1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.7109375" style="14" bestFit="1" customWidth="1"/>
    <col min="1434" max="1434" width="16.28515625" style="14" bestFit="1" customWidth="1"/>
    <col min="1435" max="1437" width="14.5703125" style="14" customWidth="1"/>
    <col min="1438" max="1439" width="15.28515625" style="14" bestFit="1" customWidth="1"/>
    <col min="1440" max="1441" width="14.5703125" style="14" customWidth="1"/>
    <col min="1442" max="1442" width="15.28515625" style="14" bestFit="1" customWidth="1"/>
    <col min="1443" max="1444" width="14.5703125" style="14" customWidth="1"/>
    <col min="1445" max="1445" width="15.28515625" style="14" bestFit="1" customWidth="1"/>
    <col min="1446" max="1447" width="15.28515625" style="14"/>
    <col min="1448" max="1448" width="3.42578125" style="14" bestFit="1" customWidth="1"/>
    <col min="1449" max="1449" width="54.5703125" style="14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bestFit="1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bestFit="1" customWidth="1"/>
    <col min="1469" max="1469" width="13" style="14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7.28515625" style="14" bestFit="1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9.7109375" style="14" bestFit="1" customWidth="1"/>
    <col min="1489" max="1489" width="14.2851562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1.7109375" style="14" bestFit="1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1.7109375" style="14" customWidth="1"/>
    <col min="1552" max="1552" width="7.28515625" style="14" bestFit="1" customWidth="1"/>
    <col min="1553" max="1553" width="11.7109375" style="14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2.7109375" style="14" bestFit="1" customWidth="1"/>
    <col min="1568" max="1568" width="10.85546875" style="14" bestFit="1" customWidth="1"/>
    <col min="1569" max="1569" width="13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bestFit="1" customWidth="1"/>
    <col min="1599" max="1599" width="12.7109375" style="14" bestFit="1" customWidth="1"/>
    <col min="1600" max="1600" width="7.85546875" style="14" bestFit="1" customWidth="1"/>
    <col min="1601" max="1601" width="12.7109375" style="14" bestFit="1" customWidth="1"/>
    <col min="1602" max="1602" width="7.28515625" style="14" customWidth="1"/>
    <col min="1603" max="1603" width="12.7109375" style="14" bestFit="1" customWidth="1"/>
    <col min="1604" max="1604" width="7.28515625" style="14" customWidth="1"/>
    <col min="1605" max="1605" width="12.7109375" style="14" bestFit="1" customWidth="1"/>
    <col min="1606" max="1606" width="7.28515625" style="14" customWidth="1"/>
    <col min="1607" max="1607" width="13" style="14" customWidth="1"/>
    <col min="1608" max="1608" width="8.7109375" style="14" customWidth="1"/>
    <col min="1609" max="1609" width="16.2851562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0.85546875" style="14" bestFit="1" customWidth="1"/>
    <col min="1616" max="1616" width="7.28515625" style="14" customWidth="1"/>
    <col min="1617" max="1617" width="10.85546875" style="14" bestFit="1" customWidth="1"/>
    <col min="1618" max="1618" width="9.42578125" style="14" bestFit="1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customWidth="1"/>
    <col min="1626" max="1626" width="7.28515625" style="14" customWidth="1"/>
    <col min="1627" max="1627" width="11.7109375" style="14" bestFit="1" customWidth="1"/>
    <col min="1628" max="1628" width="9.42578125" style="14" bestFit="1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9.42578125" style="14" bestFit="1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2" style="14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3" style="14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bestFit="1" customWidth="1"/>
    <col min="1659" max="1659" width="12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customWidth="1"/>
    <col min="1676" max="1676" width="7.28515625" style="14" customWidth="1"/>
    <col min="1677" max="1677" width="11.7109375" style="14" customWidth="1"/>
    <col min="1678" max="1678" width="7.28515625" style="14" bestFit="1" customWidth="1"/>
    <col min="1679" max="1679" width="12.7109375" style="14" bestFit="1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.7109375" style="14" bestFit="1" customWidth="1"/>
    <col min="1690" max="1690" width="16.28515625" style="14" bestFit="1" customWidth="1"/>
    <col min="1691" max="1693" width="14.5703125" style="14" customWidth="1"/>
    <col min="1694" max="1695" width="15.28515625" style="14" bestFit="1" customWidth="1"/>
    <col min="1696" max="1697" width="14.5703125" style="14" customWidth="1"/>
    <col min="1698" max="1698" width="15.28515625" style="14" bestFit="1" customWidth="1"/>
    <col min="1699" max="1700" width="14.5703125" style="14" customWidth="1"/>
    <col min="1701" max="1701" width="15.28515625" style="14" bestFit="1" customWidth="1"/>
    <col min="1702" max="1703" width="15.28515625" style="14"/>
    <col min="1704" max="1704" width="3.42578125" style="14" bestFit="1" customWidth="1"/>
    <col min="1705" max="1705" width="54.5703125" style="14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bestFit="1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bestFit="1" customWidth="1"/>
    <col min="1725" max="1725" width="13" style="14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7.28515625" style="14" bestFit="1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9.7109375" style="14" bestFit="1" customWidth="1"/>
    <col min="1745" max="1745" width="14.2851562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1.7109375" style="14" bestFit="1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1.7109375" style="14" customWidth="1"/>
    <col min="1808" max="1808" width="7.28515625" style="14" bestFit="1" customWidth="1"/>
    <col min="1809" max="1809" width="11.7109375" style="14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2.7109375" style="14" bestFit="1" customWidth="1"/>
    <col min="1824" max="1824" width="10.85546875" style="14" bestFit="1" customWidth="1"/>
    <col min="1825" max="1825" width="13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bestFit="1" customWidth="1"/>
    <col min="1855" max="1855" width="12.7109375" style="14" bestFit="1" customWidth="1"/>
    <col min="1856" max="1856" width="7.85546875" style="14" bestFit="1" customWidth="1"/>
    <col min="1857" max="1857" width="12.7109375" style="14" bestFit="1" customWidth="1"/>
    <col min="1858" max="1858" width="7.28515625" style="14" customWidth="1"/>
    <col min="1859" max="1859" width="12.7109375" style="14" bestFit="1" customWidth="1"/>
    <col min="1860" max="1860" width="7.28515625" style="14" customWidth="1"/>
    <col min="1861" max="1861" width="12.7109375" style="14" bestFit="1" customWidth="1"/>
    <col min="1862" max="1862" width="7.28515625" style="14" customWidth="1"/>
    <col min="1863" max="1863" width="13" style="14" customWidth="1"/>
    <col min="1864" max="1864" width="8.7109375" style="14" customWidth="1"/>
    <col min="1865" max="1865" width="16.2851562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0.85546875" style="14" bestFit="1" customWidth="1"/>
    <col min="1872" max="1872" width="7.28515625" style="14" customWidth="1"/>
    <col min="1873" max="1873" width="10.85546875" style="14" bestFit="1" customWidth="1"/>
    <col min="1874" max="1874" width="9.42578125" style="14" bestFit="1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customWidth="1"/>
    <col min="1882" max="1882" width="7.28515625" style="14" customWidth="1"/>
    <col min="1883" max="1883" width="11.7109375" style="14" bestFit="1" customWidth="1"/>
    <col min="1884" max="1884" width="9.42578125" style="14" bestFit="1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9.42578125" style="14" bestFit="1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2" style="14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3" style="14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bestFit="1" customWidth="1"/>
    <col min="1915" max="1915" width="12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customWidth="1"/>
    <col min="1932" max="1932" width="7.28515625" style="14" customWidth="1"/>
    <col min="1933" max="1933" width="11.7109375" style="14" customWidth="1"/>
    <col min="1934" max="1934" width="7.28515625" style="14" bestFit="1" customWidth="1"/>
    <col min="1935" max="1935" width="12.7109375" style="14" bestFit="1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.7109375" style="14" bestFit="1" customWidth="1"/>
    <col min="1946" max="1946" width="16.28515625" style="14" bestFit="1" customWidth="1"/>
    <col min="1947" max="1949" width="14.5703125" style="14" customWidth="1"/>
    <col min="1950" max="1951" width="15.28515625" style="14" bestFit="1" customWidth="1"/>
    <col min="1952" max="1953" width="14.5703125" style="14" customWidth="1"/>
    <col min="1954" max="1954" width="15.28515625" style="14" bestFit="1" customWidth="1"/>
    <col min="1955" max="1956" width="14.5703125" style="14" customWidth="1"/>
    <col min="1957" max="1957" width="15.28515625" style="14" bestFit="1" customWidth="1"/>
    <col min="1958" max="1959" width="15.28515625" style="14"/>
    <col min="1960" max="1960" width="3.42578125" style="14" bestFit="1" customWidth="1"/>
    <col min="1961" max="1961" width="54.5703125" style="14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bestFit="1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bestFit="1" customWidth="1"/>
    <col min="1981" max="1981" width="13" style="14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7.28515625" style="14" bestFit="1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9.7109375" style="14" bestFit="1" customWidth="1"/>
    <col min="2001" max="2001" width="14.2851562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1.7109375" style="14" bestFit="1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1.7109375" style="14" customWidth="1"/>
    <col min="2064" max="2064" width="7.28515625" style="14" bestFit="1" customWidth="1"/>
    <col min="2065" max="2065" width="11.7109375" style="14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2.7109375" style="14" bestFit="1" customWidth="1"/>
    <col min="2080" max="2080" width="10.85546875" style="14" bestFit="1" customWidth="1"/>
    <col min="2081" max="2081" width="13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bestFit="1" customWidth="1"/>
    <col min="2111" max="2111" width="12.7109375" style="14" bestFit="1" customWidth="1"/>
    <col min="2112" max="2112" width="7.85546875" style="14" bestFit="1" customWidth="1"/>
    <col min="2113" max="2113" width="12.7109375" style="14" bestFit="1" customWidth="1"/>
    <col min="2114" max="2114" width="7.28515625" style="14" customWidth="1"/>
    <col min="2115" max="2115" width="12.7109375" style="14" bestFit="1" customWidth="1"/>
    <col min="2116" max="2116" width="7.28515625" style="14" customWidth="1"/>
    <col min="2117" max="2117" width="12.7109375" style="14" bestFit="1" customWidth="1"/>
    <col min="2118" max="2118" width="7.28515625" style="14" customWidth="1"/>
    <col min="2119" max="2119" width="13" style="14" customWidth="1"/>
    <col min="2120" max="2120" width="8.7109375" style="14" customWidth="1"/>
    <col min="2121" max="2121" width="16.2851562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0.85546875" style="14" bestFit="1" customWidth="1"/>
    <col min="2128" max="2128" width="7.28515625" style="14" customWidth="1"/>
    <col min="2129" max="2129" width="10.85546875" style="14" bestFit="1" customWidth="1"/>
    <col min="2130" max="2130" width="9.42578125" style="14" bestFit="1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customWidth="1"/>
    <col min="2138" max="2138" width="7.28515625" style="14" customWidth="1"/>
    <col min="2139" max="2139" width="11.7109375" style="14" bestFit="1" customWidth="1"/>
    <col min="2140" max="2140" width="9.42578125" style="14" bestFit="1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9.42578125" style="14" bestFit="1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2" style="14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3" style="14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bestFit="1" customWidth="1"/>
    <col min="2171" max="2171" width="12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customWidth="1"/>
    <col min="2188" max="2188" width="7.28515625" style="14" customWidth="1"/>
    <col min="2189" max="2189" width="11.7109375" style="14" customWidth="1"/>
    <col min="2190" max="2190" width="7.28515625" style="14" bestFit="1" customWidth="1"/>
    <col min="2191" max="2191" width="12.7109375" style="14" bestFit="1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.7109375" style="14" bestFit="1" customWidth="1"/>
    <col min="2202" max="2202" width="16.28515625" style="14" bestFit="1" customWidth="1"/>
    <col min="2203" max="2205" width="14.5703125" style="14" customWidth="1"/>
    <col min="2206" max="2207" width="15.28515625" style="14" bestFit="1" customWidth="1"/>
    <col min="2208" max="2209" width="14.5703125" style="14" customWidth="1"/>
    <col min="2210" max="2210" width="15.28515625" style="14" bestFit="1" customWidth="1"/>
    <col min="2211" max="2212" width="14.5703125" style="14" customWidth="1"/>
    <col min="2213" max="2213" width="15.28515625" style="14" bestFit="1" customWidth="1"/>
    <col min="2214" max="2215" width="15.28515625" style="14"/>
    <col min="2216" max="2216" width="3.42578125" style="14" bestFit="1" customWidth="1"/>
    <col min="2217" max="2217" width="54.5703125" style="14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bestFit="1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bestFit="1" customWidth="1"/>
    <col min="2237" max="2237" width="13" style="14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7.28515625" style="14" bestFit="1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9.7109375" style="14" bestFit="1" customWidth="1"/>
    <col min="2257" max="2257" width="14.2851562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1.7109375" style="14" bestFit="1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1.7109375" style="14" customWidth="1"/>
    <col min="2320" max="2320" width="7.28515625" style="14" bestFit="1" customWidth="1"/>
    <col min="2321" max="2321" width="11.7109375" style="14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2.7109375" style="14" bestFit="1" customWidth="1"/>
    <col min="2336" max="2336" width="10.85546875" style="14" bestFit="1" customWidth="1"/>
    <col min="2337" max="2337" width="13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bestFit="1" customWidth="1"/>
    <col min="2367" max="2367" width="12.7109375" style="14" bestFit="1" customWidth="1"/>
    <col min="2368" max="2368" width="7.85546875" style="14" bestFit="1" customWidth="1"/>
    <col min="2369" max="2369" width="12.7109375" style="14" bestFit="1" customWidth="1"/>
    <col min="2370" max="2370" width="7.28515625" style="14" customWidth="1"/>
    <col min="2371" max="2371" width="12.7109375" style="14" bestFit="1" customWidth="1"/>
    <col min="2372" max="2372" width="7.28515625" style="14" customWidth="1"/>
    <col min="2373" max="2373" width="12.7109375" style="14" bestFit="1" customWidth="1"/>
    <col min="2374" max="2374" width="7.28515625" style="14" customWidth="1"/>
    <col min="2375" max="2375" width="13" style="14" customWidth="1"/>
    <col min="2376" max="2376" width="8.7109375" style="14" customWidth="1"/>
    <col min="2377" max="2377" width="16.2851562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0.85546875" style="14" bestFit="1" customWidth="1"/>
    <col min="2384" max="2384" width="7.28515625" style="14" customWidth="1"/>
    <col min="2385" max="2385" width="10.85546875" style="14" bestFit="1" customWidth="1"/>
    <col min="2386" max="2386" width="9.42578125" style="14" bestFit="1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customWidth="1"/>
    <col min="2394" max="2394" width="7.28515625" style="14" customWidth="1"/>
    <col min="2395" max="2395" width="11.7109375" style="14" bestFit="1" customWidth="1"/>
    <col min="2396" max="2396" width="9.42578125" style="14" bestFit="1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9.42578125" style="14" bestFit="1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2" style="14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3" style="14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bestFit="1" customWidth="1"/>
    <col min="2427" max="2427" width="12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customWidth="1"/>
    <col min="2444" max="2444" width="7.28515625" style="14" customWidth="1"/>
    <col min="2445" max="2445" width="11.7109375" style="14" customWidth="1"/>
    <col min="2446" max="2446" width="7.28515625" style="14" bestFit="1" customWidth="1"/>
    <col min="2447" max="2447" width="12.7109375" style="14" bestFit="1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.7109375" style="14" bestFit="1" customWidth="1"/>
    <col min="2458" max="2458" width="16.28515625" style="14" bestFit="1" customWidth="1"/>
    <col min="2459" max="2461" width="14.5703125" style="14" customWidth="1"/>
    <col min="2462" max="2463" width="15.28515625" style="14" bestFit="1" customWidth="1"/>
    <col min="2464" max="2465" width="14.5703125" style="14" customWidth="1"/>
    <col min="2466" max="2466" width="15.28515625" style="14" bestFit="1" customWidth="1"/>
    <col min="2467" max="2468" width="14.5703125" style="14" customWidth="1"/>
    <col min="2469" max="2469" width="15.28515625" style="14" bestFit="1" customWidth="1"/>
    <col min="2470" max="2471" width="15.28515625" style="14"/>
    <col min="2472" max="2472" width="3.42578125" style="14" bestFit="1" customWidth="1"/>
    <col min="2473" max="2473" width="54.5703125" style="14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bestFit="1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bestFit="1" customWidth="1"/>
    <col min="2493" max="2493" width="13" style="14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7.28515625" style="14" bestFit="1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9.7109375" style="14" bestFit="1" customWidth="1"/>
    <col min="2513" max="2513" width="14.2851562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1.7109375" style="14" bestFit="1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1.7109375" style="14" customWidth="1"/>
    <col min="2576" max="2576" width="7.28515625" style="14" bestFit="1" customWidth="1"/>
    <col min="2577" max="2577" width="11.7109375" style="14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2.7109375" style="14" bestFit="1" customWidth="1"/>
    <col min="2592" max="2592" width="10.85546875" style="14" bestFit="1" customWidth="1"/>
    <col min="2593" max="2593" width="13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bestFit="1" customWidth="1"/>
    <col min="2623" max="2623" width="12.7109375" style="14" bestFit="1" customWidth="1"/>
    <col min="2624" max="2624" width="7.85546875" style="14" bestFit="1" customWidth="1"/>
    <col min="2625" max="2625" width="12.7109375" style="14" bestFit="1" customWidth="1"/>
    <col min="2626" max="2626" width="7.28515625" style="14" customWidth="1"/>
    <col min="2627" max="2627" width="12.7109375" style="14" bestFit="1" customWidth="1"/>
    <col min="2628" max="2628" width="7.28515625" style="14" customWidth="1"/>
    <col min="2629" max="2629" width="12.7109375" style="14" bestFit="1" customWidth="1"/>
    <col min="2630" max="2630" width="7.28515625" style="14" customWidth="1"/>
    <col min="2631" max="2631" width="13" style="14" customWidth="1"/>
    <col min="2632" max="2632" width="8.7109375" style="14" customWidth="1"/>
    <col min="2633" max="2633" width="16.2851562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0.85546875" style="14" bestFit="1" customWidth="1"/>
    <col min="2640" max="2640" width="7.28515625" style="14" customWidth="1"/>
    <col min="2641" max="2641" width="10.85546875" style="14" bestFit="1" customWidth="1"/>
    <col min="2642" max="2642" width="9.42578125" style="14" bestFit="1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customWidth="1"/>
    <col min="2650" max="2650" width="7.28515625" style="14" customWidth="1"/>
    <col min="2651" max="2651" width="11.7109375" style="14" bestFit="1" customWidth="1"/>
    <col min="2652" max="2652" width="9.42578125" style="14" bestFit="1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9.42578125" style="14" bestFit="1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2" style="14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3" style="14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bestFit="1" customWidth="1"/>
    <col min="2683" max="2683" width="12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customWidth="1"/>
    <col min="2700" max="2700" width="7.28515625" style="14" customWidth="1"/>
    <col min="2701" max="2701" width="11.7109375" style="14" customWidth="1"/>
    <col min="2702" max="2702" width="7.28515625" style="14" bestFit="1" customWidth="1"/>
    <col min="2703" max="2703" width="12.7109375" style="14" bestFit="1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.7109375" style="14" bestFit="1" customWidth="1"/>
    <col min="2714" max="2714" width="16.28515625" style="14" bestFit="1" customWidth="1"/>
    <col min="2715" max="2717" width="14.5703125" style="14" customWidth="1"/>
    <col min="2718" max="2719" width="15.28515625" style="14" bestFit="1" customWidth="1"/>
    <col min="2720" max="2721" width="14.5703125" style="14" customWidth="1"/>
    <col min="2722" max="2722" width="15.28515625" style="14" bestFit="1" customWidth="1"/>
    <col min="2723" max="2724" width="14.5703125" style="14" customWidth="1"/>
    <col min="2725" max="2725" width="15.28515625" style="14" bestFit="1" customWidth="1"/>
    <col min="2726" max="2727" width="15.28515625" style="14"/>
    <col min="2728" max="2728" width="3.42578125" style="14" bestFit="1" customWidth="1"/>
    <col min="2729" max="2729" width="54.5703125" style="14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bestFit="1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bestFit="1" customWidth="1"/>
    <col min="2749" max="2749" width="13" style="14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7.28515625" style="14" bestFit="1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9.7109375" style="14" bestFit="1" customWidth="1"/>
    <col min="2769" max="2769" width="14.2851562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1.7109375" style="14" bestFit="1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1.7109375" style="14" customWidth="1"/>
    <col min="2832" max="2832" width="7.28515625" style="14" bestFit="1" customWidth="1"/>
    <col min="2833" max="2833" width="11.7109375" style="14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2.7109375" style="14" bestFit="1" customWidth="1"/>
    <col min="2848" max="2848" width="10.85546875" style="14" bestFit="1" customWidth="1"/>
    <col min="2849" max="2849" width="13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bestFit="1" customWidth="1"/>
    <col min="2879" max="2879" width="12.7109375" style="14" bestFit="1" customWidth="1"/>
    <col min="2880" max="2880" width="7.85546875" style="14" bestFit="1" customWidth="1"/>
    <col min="2881" max="2881" width="12.7109375" style="14" bestFit="1" customWidth="1"/>
    <col min="2882" max="2882" width="7.28515625" style="14" customWidth="1"/>
    <col min="2883" max="2883" width="12.7109375" style="14" bestFit="1" customWidth="1"/>
    <col min="2884" max="2884" width="7.28515625" style="14" customWidth="1"/>
    <col min="2885" max="2885" width="12.7109375" style="14" bestFit="1" customWidth="1"/>
    <col min="2886" max="2886" width="7.28515625" style="14" customWidth="1"/>
    <col min="2887" max="2887" width="13" style="14" customWidth="1"/>
    <col min="2888" max="2888" width="8.7109375" style="14" customWidth="1"/>
    <col min="2889" max="2889" width="16.2851562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0.85546875" style="14" bestFit="1" customWidth="1"/>
    <col min="2896" max="2896" width="7.28515625" style="14" customWidth="1"/>
    <col min="2897" max="2897" width="10.85546875" style="14" bestFit="1" customWidth="1"/>
    <col min="2898" max="2898" width="9.42578125" style="14" bestFit="1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customWidth="1"/>
    <col min="2906" max="2906" width="7.28515625" style="14" customWidth="1"/>
    <col min="2907" max="2907" width="11.7109375" style="14" bestFit="1" customWidth="1"/>
    <col min="2908" max="2908" width="9.42578125" style="14" bestFit="1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9.42578125" style="14" bestFit="1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2" style="14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3" style="14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bestFit="1" customWidth="1"/>
    <col min="2939" max="2939" width="12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customWidth="1"/>
    <col min="2956" max="2956" width="7.28515625" style="14" customWidth="1"/>
    <col min="2957" max="2957" width="11.7109375" style="14" customWidth="1"/>
    <col min="2958" max="2958" width="7.28515625" style="14" bestFit="1" customWidth="1"/>
    <col min="2959" max="2959" width="12.7109375" style="14" bestFit="1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.7109375" style="14" bestFit="1" customWidth="1"/>
    <col min="2970" max="2970" width="16.28515625" style="14" bestFit="1" customWidth="1"/>
    <col min="2971" max="2973" width="14.5703125" style="14" customWidth="1"/>
    <col min="2974" max="2975" width="15.28515625" style="14" bestFit="1" customWidth="1"/>
    <col min="2976" max="2977" width="14.5703125" style="14" customWidth="1"/>
    <col min="2978" max="2978" width="15.28515625" style="14" bestFit="1" customWidth="1"/>
    <col min="2979" max="2980" width="14.5703125" style="14" customWidth="1"/>
    <col min="2981" max="2981" width="15.28515625" style="14" bestFit="1" customWidth="1"/>
    <col min="2982" max="2983" width="15.28515625" style="14"/>
    <col min="2984" max="2984" width="3.42578125" style="14" bestFit="1" customWidth="1"/>
    <col min="2985" max="2985" width="54.5703125" style="14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bestFit="1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bestFit="1" customWidth="1"/>
    <col min="3005" max="3005" width="13" style="14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7.28515625" style="14" bestFit="1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9.7109375" style="14" bestFit="1" customWidth="1"/>
    <col min="3025" max="3025" width="14.2851562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1.7109375" style="14" bestFit="1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1.7109375" style="14" customWidth="1"/>
    <col min="3088" max="3088" width="7.28515625" style="14" bestFit="1" customWidth="1"/>
    <col min="3089" max="3089" width="11.7109375" style="14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2.7109375" style="14" bestFit="1" customWidth="1"/>
    <col min="3104" max="3104" width="10.85546875" style="14" bestFit="1" customWidth="1"/>
    <col min="3105" max="3105" width="13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bestFit="1" customWidth="1"/>
    <col min="3135" max="3135" width="12.7109375" style="14" bestFit="1" customWidth="1"/>
    <col min="3136" max="3136" width="7.85546875" style="14" bestFit="1" customWidth="1"/>
    <col min="3137" max="3137" width="12.7109375" style="14" bestFit="1" customWidth="1"/>
    <col min="3138" max="3138" width="7.28515625" style="14" customWidth="1"/>
    <col min="3139" max="3139" width="12.7109375" style="14" bestFit="1" customWidth="1"/>
    <col min="3140" max="3140" width="7.28515625" style="14" customWidth="1"/>
    <col min="3141" max="3141" width="12.7109375" style="14" bestFit="1" customWidth="1"/>
    <col min="3142" max="3142" width="7.28515625" style="14" customWidth="1"/>
    <col min="3143" max="3143" width="13" style="14" customWidth="1"/>
    <col min="3144" max="3144" width="8.7109375" style="14" customWidth="1"/>
    <col min="3145" max="3145" width="16.2851562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0.85546875" style="14" bestFit="1" customWidth="1"/>
    <col min="3152" max="3152" width="7.28515625" style="14" customWidth="1"/>
    <col min="3153" max="3153" width="10.85546875" style="14" bestFit="1" customWidth="1"/>
    <col min="3154" max="3154" width="9.42578125" style="14" bestFit="1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customWidth="1"/>
    <col min="3162" max="3162" width="7.28515625" style="14" customWidth="1"/>
    <col min="3163" max="3163" width="11.7109375" style="14" bestFit="1" customWidth="1"/>
    <col min="3164" max="3164" width="9.42578125" style="14" bestFit="1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9.42578125" style="14" bestFit="1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2" style="14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3" style="14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bestFit="1" customWidth="1"/>
    <col min="3195" max="3195" width="12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customWidth="1"/>
    <col min="3212" max="3212" width="7.28515625" style="14" customWidth="1"/>
    <col min="3213" max="3213" width="11.7109375" style="14" customWidth="1"/>
    <col min="3214" max="3214" width="7.28515625" style="14" bestFit="1" customWidth="1"/>
    <col min="3215" max="3215" width="12.7109375" style="14" bestFit="1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.7109375" style="14" bestFit="1" customWidth="1"/>
    <col min="3226" max="3226" width="16.28515625" style="14" bestFit="1" customWidth="1"/>
    <col min="3227" max="3229" width="14.5703125" style="14" customWidth="1"/>
    <col min="3230" max="3231" width="15.28515625" style="14" bestFit="1" customWidth="1"/>
    <col min="3232" max="3233" width="14.5703125" style="14" customWidth="1"/>
    <col min="3234" max="3234" width="15.28515625" style="14" bestFit="1" customWidth="1"/>
    <col min="3235" max="3236" width="14.5703125" style="14" customWidth="1"/>
    <col min="3237" max="3237" width="15.28515625" style="14" bestFit="1" customWidth="1"/>
    <col min="3238" max="3239" width="15.28515625" style="14"/>
    <col min="3240" max="3240" width="3.42578125" style="14" bestFit="1" customWidth="1"/>
    <col min="3241" max="3241" width="54.5703125" style="14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bestFit="1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bestFit="1" customWidth="1"/>
    <col min="3261" max="3261" width="13" style="14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7.28515625" style="14" bestFit="1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9.7109375" style="14" bestFit="1" customWidth="1"/>
    <col min="3281" max="3281" width="14.2851562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1.7109375" style="14" bestFit="1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1.7109375" style="14" customWidth="1"/>
    <col min="3344" max="3344" width="7.28515625" style="14" bestFit="1" customWidth="1"/>
    <col min="3345" max="3345" width="11.7109375" style="14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2.7109375" style="14" bestFit="1" customWidth="1"/>
    <col min="3360" max="3360" width="10.85546875" style="14" bestFit="1" customWidth="1"/>
    <col min="3361" max="3361" width="13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bestFit="1" customWidth="1"/>
    <col min="3391" max="3391" width="12.7109375" style="14" bestFit="1" customWidth="1"/>
    <col min="3392" max="3392" width="7.85546875" style="14" bestFit="1" customWidth="1"/>
    <col min="3393" max="3393" width="12.7109375" style="14" bestFit="1" customWidth="1"/>
    <col min="3394" max="3394" width="7.28515625" style="14" customWidth="1"/>
    <col min="3395" max="3395" width="12.7109375" style="14" bestFit="1" customWidth="1"/>
    <col min="3396" max="3396" width="7.28515625" style="14" customWidth="1"/>
    <col min="3397" max="3397" width="12.7109375" style="14" bestFit="1" customWidth="1"/>
    <col min="3398" max="3398" width="7.28515625" style="14" customWidth="1"/>
    <col min="3399" max="3399" width="13" style="14" customWidth="1"/>
    <col min="3400" max="3400" width="8.7109375" style="14" customWidth="1"/>
    <col min="3401" max="3401" width="16.2851562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0.85546875" style="14" bestFit="1" customWidth="1"/>
    <col min="3408" max="3408" width="7.28515625" style="14" customWidth="1"/>
    <col min="3409" max="3409" width="10.85546875" style="14" bestFit="1" customWidth="1"/>
    <col min="3410" max="3410" width="9.42578125" style="14" bestFit="1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customWidth="1"/>
    <col min="3418" max="3418" width="7.28515625" style="14" customWidth="1"/>
    <col min="3419" max="3419" width="11.7109375" style="14" bestFit="1" customWidth="1"/>
    <col min="3420" max="3420" width="9.42578125" style="14" bestFit="1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9.42578125" style="14" bestFit="1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2" style="14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3" style="14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bestFit="1" customWidth="1"/>
    <col min="3451" max="3451" width="12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customWidth="1"/>
    <col min="3468" max="3468" width="7.28515625" style="14" customWidth="1"/>
    <col min="3469" max="3469" width="11.7109375" style="14" customWidth="1"/>
    <col min="3470" max="3470" width="7.28515625" style="14" bestFit="1" customWidth="1"/>
    <col min="3471" max="3471" width="12.7109375" style="14" bestFit="1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.7109375" style="14" bestFit="1" customWidth="1"/>
    <col min="3482" max="3482" width="16.28515625" style="14" bestFit="1" customWidth="1"/>
    <col min="3483" max="3485" width="14.5703125" style="14" customWidth="1"/>
    <col min="3486" max="3487" width="15.28515625" style="14" bestFit="1" customWidth="1"/>
    <col min="3488" max="3489" width="14.5703125" style="14" customWidth="1"/>
    <col min="3490" max="3490" width="15.28515625" style="14" bestFit="1" customWidth="1"/>
    <col min="3491" max="3492" width="14.5703125" style="14" customWidth="1"/>
    <col min="3493" max="3493" width="15.28515625" style="14" bestFit="1" customWidth="1"/>
    <col min="3494" max="3495" width="15.28515625" style="14"/>
    <col min="3496" max="3496" width="3.42578125" style="14" bestFit="1" customWidth="1"/>
    <col min="3497" max="3497" width="54.5703125" style="14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bestFit="1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bestFit="1" customWidth="1"/>
    <col min="3517" max="3517" width="13" style="14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7.28515625" style="14" bestFit="1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9.7109375" style="14" bestFit="1" customWidth="1"/>
    <col min="3537" max="3537" width="14.2851562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1.7109375" style="14" bestFit="1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1.7109375" style="14" customWidth="1"/>
    <col min="3600" max="3600" width="7.28515625" style="14" bestFit="1" customWidth="1"/>
    <col min="3601" max="3601" width="11.7109375" style="14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2.7109375" style="14" bestFit="1" customWidth="1"/>
    <col min="3616" max="3616" width="10.85546875" style="14" bestFit="1" customWidth="1"/>
    <col min="3617" max="3617" width="13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bestFit="1" customWidth="1"/>
    <col min="3647" max="3647" width="12.7109375" style="14" bestFit="1" customWidth="1"/>
    <col min="3648" max="3648" width="7.85546875" style="14" bestFit="1" customWidth="1"/>
    <col min="3649" max="3649" width="12.7109375" style="14" bestFit="1" customWidth="1"/>
    <col min="3650" max="3650" width="7.28515625" style="14" customWidth="1"/>
    <col min="3651" max="3651" width="12.7109375" style="14" bestFit="1" customWidth="1"/>
    <col min="3652" max="3652" width="7.28515625" style="14" customWidth="1"/>
    <col min="3653" max="3653" width="12.7109375" style="14" bestFit="1" customWidth="1"/>
    <col min="3654" max="3654" width="7.28515625" style="14" customWidth="1"/>
    <col min="3655" max="3655" width="13" style="14" customWidth="1"/>
    <col min="3656" max="3656" width="8.7109375" style="14" customWidth="1"/>
    <col min="3657" max="3657" width="16.2851562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0.85546875" style="14" bestFit="1" customWidth="1"/>
    <col min="3664" max="3664" width="7.28515625" style="14" customWidth="1"/>
    <col min="3665" max="3665" width="10.85546875" style="14" bestFit="1" customWidth="1"/>
    <col min="3666" max="3666" width="9.42578125" style="14" bestFit="1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customWidth="1"/>
    <col min="3674" max="3674" width="7.28515625" style="14" customWidth="1"/>
    <col min="3675" max="3675" width="11.7109375" style="14" bestFit="1" customWidth="1"/>
    <col min="3676" max="3676" width="9.42578125" style="14" bestFit="1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9.42578125" style="14" bestFit="1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2" style="14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3" style="14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bestFit="1" customWidth="1"/>
    <col min="3707" max="3707" width="12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customWidth="1"/>
    <col min="3724" max="3724" width="7.28515625" style="14" customWidth="1"/>
    <col min="3725" max="3725" width="11.7109375" style="14" customWidth="1"/>
    <col min="3726" max="3726" width="7.28515625" style="14" bestFit="1" customWidth="1"/>
    <col min="3727" max="3727" width="12.7109375" style="14" bestFit="1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.7109375" style="14" bestFit="1" customWidth="1"/>
    <col min="3738" max="3738" width="16.28515625" style="14" bestFit="1" customWidth="1"/>
    <col min="3739" max="3741" width="14.5703125" style="14" customWidth="1"/>
    <col min="3742" max="3743" width="15.28515625" style="14" bestFit="1" customWidth="1"/>
    <col min="3744" max="3745" width="14.5703125" style="14" customWidth="1"/>
    <col min="3746" max="3746" width="15.28515625" style="14" bestFit="1" customWidth="1"/>
    <col min="3747" max="3748" width="14.5703125" style="14" customWidth="1"/>
    <col min="3749" max="3749" width="15.28515625" style="14" bestFit="1" customWidth="1"/>
    <col min="3750" max="3751" width="15.28515625" style="14"/>
    <col min="3752" max="3752" width="3.42578125" style="14" bestFit="1" customWidth="1"/>
    <col min="3753" max="3753" width="54.5703125" style="14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bestFit="1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bestFit="1" customWidth="1"/>
    <col min="3773" max="3773" width="13" style="14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7.28515625" style="14" bestFit="1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9.7109375" style="14" bestFit="1" customWidth="1"/>
    <col min="3793" max="3793" width="14.2851562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1.7109375" style="14" bestFit="1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1.7109375" style="14" customWidth="1"/>
    <col min="3856" max="3856" width="7.28515625" style="14" bestFit="1" customWidth="1"/>
    <col min="3857" max="3857" width="11.7109375" style="14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2.7109375" style="14" bestFit="1" customWidth="1"/>
    <col min="3872" max="3872" width="10.85546875" style="14" bestFit="1" customWidth="1"/>
    <col min="3873" max="3873" width="13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bestFit="1" customWidth="1"/>
    <col min="3903" max="3903" width="12.7109375" style="14" bestFit="1" customWidth="1"/>
    <col min="3904" max="3904" width="7.85546875" style="14" bestFit="1" customWidth="1"/>
    <col min="3905" max="3905" width="12.7109375" style="14" bestFit="1" customWidth="1"/>
    <col min="3906" max="3906" width="7.28515625" style="14" customWidth="1"/>
    <col min="3907" max="3907" width="12.7109375" style="14" bestFit="1" customWidth="1"/>
    <col min="3908" max="3908" width="7.28515625" style="14" customWidth="1"/>
    <col min="3909" max="3909" width="12.7109375" style="14" bestFit="1" customWidth="1"/>
    <col min="3910" max="3910" width="7.28515625" style="14" customWidth="1"/>
    <col min="3911" max="3911" width="13" style="14" customWidth="1"/>
    <col min="3912" max="3912" width="8.7109375" style="14" customWidth="1"/>
    <col min="3913" max="3913" width="16.2851562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0.85546875" style="14" bestFit="1" customWidth="1"/>
    <col min="3920" max="3920" width="7.28515625" style="14" customWidth="1"/>
    <col min="3921" max="3921" width="10.85546875" style="14" bestFit="1" customWidth="1"/>
    <col min="3922" max="3922" width="9.42578125" style="14" bestFit="1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customWidth="1"/>
    <col min="3930" max="3930" width="7.28515625" style="14" customWidth="1"/>
    <col min="3931" max="3931" width="11.7109375" style="14" bestFit="1" customWidth="1"/>
    <col min="3932" max="3932" width="9.42578125" style="14" bestFit="1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9.42578125" style="14" bestFit="1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2" style="14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3" style="14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bestFit="1" customWidth="1"/>
    <col min="3963" max="3963" width="12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customWidth="1"/>
    <col min="3980" max="3980" width="7.28515625" style="14" customWidth="1"/>
    <col min="3981" max="3981" width="11.7109375" style="14" customWidth="1"/>
    <col min="3982" max="3982" width="7.28515625" style="14" bestFit="1" customWidth="1"/>
    <col min="3983" max="3983" width="12.7109375" style="14" bestFit="1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.7109375" style="14" bestFit="1" customWidth="1"/>
    <col min="3994" max="3994" width="16.28515625" style="14" bestFit="1" customWidth="1"/>
    <col min="3995" max="3997" width="14.5703125" style="14" customWidth="1"/>
    <col min="3998" max="3999" width="15.28515625" style="14" bestFit="1" customWidth="1"/>
    <col min="4000" max="4001" width="14.5703125" style="14" customWidth="1"/>
    <col min="4002" max="4002" width="15.28515625" style="14" bestFit="1" customWidth="1"/>
    <col min="4003" max="4004" width="14.5703125" style="14" customWidth="1"/>
    <col min="4005" max="4005" width="15.28515625" style="14" bestFit="1" customWidth="1"/>
    <col min="4006" max="4007" width="15.28515625" style="14"/>
    <col min="4008" max="4008" width="3.42578125" style="14" bestFit="1" customWidth="1"/>
    <col min="4009" max="4009" width="54.5703125" style="14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bestFit="1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bestFit="1" customWidth="1"/>
    <col min="4029" max="4029" width="13" style="14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7.28515625" style="14" bestFit="1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9.7109375" style="14" bestFit="1" customWidth="1"/>
    <col min="4049" max="4049" width="14.2851562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1.7109375" style="14" bestFit="1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1.7109375" style="14" customWidth="1"/>
    <col min="4112" max="4112" width="7.28515625" style="14" bestFit="1" customWidth="1"/>
    <col min="4113" max="4113" width="11.7109375" style="14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2.7109375" style="14" bestFit="1" customWidth="1"/>
    <col min="4128" max="4128" width="10.85546875" style="14" bestFit="1" customWidth="1"/>
    <col min="4129" max="4129" width="13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bestFit="1" customWidth="1"/>
    <col min="4159" max="4159" width="12.7109375" style="14" bestFit="1" customWidth="1"/>
    <col min="4160" max="4160" width="7.85546875" style="14" bestFit="1" customWidth="1"/>
    <col min="4161" max="4161" width="12.7109375" style="14" bestFit="1" customWidth="1"/>
    <col min="4162" max="4162" width="7.28515625" style="14" customWidth="1"/>
    <col min="4163" max="4163" width="12.7109375" style="14" bestFit="1" customWidth="1"/>
    <col min="4164" max="4164" width="7.28515625" style="14" customWidth="1"/>
    <col min="4165" max="4165" width="12.7109375" style="14" bestFit="1" customWidth="1"/>
    <col min="4166" max="4166" width="7.28515625" style="14" customWidth="1"/>
    <col min="4167" max="4167" width="13" style="14" customWidth="1"/>
    <col min="4168" max="4168" width="8.7109375" style="14" customWidth="1"/>
    <col min="4169" max="4169" width="16.2851562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0.85546875" style="14" bestFit="1" customWidth="1"/>
    <col min="4176" max="4176" width="7.28515625" style="14" customWidth="1"/>
    <col min="4177" max="4177" width="10.85546875" style="14" bestFit="1" customWidth="1"/>
    <col min="4178" max="4178" width="9.42578125" style="14" bestFit="1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customWidth="1"/>
    <col min="4186" max="4186" width="7.28515625" style="14" customWidth="1"/>
    <col min="4187" max="4187" width="11.7109375" style="14" bestFit="1" customWidth="1"/>
    <col min="4188" max="4188" width="9.42578125" style="14" bestFit="1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9.42578125" style="14" bestFit="1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2" style="14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3" style="14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bestFit="1" customWidth="1"/>
    <col min="4219" max="4219" width="12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customWidth="1"/>
    <col min="4236" max="4236" width="7.28515625" style="14" customWidth="1"/>
    <col min="4237" max="4237" width="11.7109375" style="14" customWidth="1"/>
    <col min="4238" max="4238" width="7.28515625" style="14" bestFit="1" customWidth="1"/>
    <col min="4239" max="4239" width="12.7109375" style="14" bestFit="1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.7109375" style="14" bestFit="1" customWidth="1"/>
    <col min="4250" max="4250" width="16.28515625" style="14" bestFit="1" customWidth="1"/>
    <col min="4251" max="4253" width="14.5703125" style="14" customWidth="1"/>
    <col min="4254" max="4255" width="15.28515625" style="14" bestFit="1" customWidth="1"/>
    <col min="4256" max="4257" width="14.5703125" style="14" customWidth="1"/>
    <col min="4258" max="4258" width="15.28515625" style="14" bestFit="1" customWidth="1"/>
    <col min="4259" max="4260" width="14.5703125" style="14" customWidth="1"/>
    <col min="4261" max="4261" width="15.28515625" style="14" bestFit="1" customWidth="1"/>
    <col min="4262" max="4263" width="15.28515625" style="14"/>
    <col min="4264" max="4264" width="3.42578125" style="14" bestFit="1" customWidth="1"/>
    <col min="4265" max="4265" width="54.5703125" style="14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bestFit="1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bestFit="1" customWidth="1"/>
    <col min="4285" max="4285" width="13" style="14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7.28515625" style="14" bestFit="1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9.7109375" style="14" bestFit="1" customWidth="1"/>
    <col min="4305" max="4305" width="14.2851562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1.7109375" style="14" bestFit="1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1.7109375" style="14" customWidth="1"/>
    <col min="4368" max="4368" width="7.28515625" style="14" bestFit="1" customWidth="1"/>
    <col min="4369" max="4369" width="11.7109375" style="14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2.7109375" style="14" bestFit="1" customWidth="1"/>
    <col min="4384" max="4384" width="10.85546875" style="14" bestFit="1" customWidth="1"/>
    <col min="4385" max="4385" width="13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bestFit="1" customWidth="1"/>
    <col min="4415" max="4415" width="12.7109375" style="14" bestFit="1" customWidth="1"/>
    <col min="4416" max="4416" width="7.85546875" style="14" bestFit="1" customWidth="1"/>
    <col min="4417" max="4417" width="12.7109375" style="14" bestFit="1" customWidth="1"/>
    <col min="4418" max="4418" width="7.28515625" style="14" customWidth="1"/>
    <col min="4419" max="4419" width="12.7109375" style="14" bestFit="1" customWidth="1"/>
    <col min="4420" max="4420" width="7.28515625" style="14" customWidth="1"/>
    <col min="4421" max="4421" width="12.7109375" style="14" bestFit="1" customWidth="1"/>
    <col min="4422" max="4422" width="7.28515625" style="14" customWidth="1"/>
    <col min="4423" max="4423" width="13" style="14" customWidth="1"/>
    <col min="4424" max="4424" width="8.7109375" style="14" customWidth="1"/>
    <col min="4425" max="4425" width="16.2851562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0.85546875" style="14" bestFit="1" customWidth="1"/>
    <col min="4432" max="4432" width="7.28515625" style="14" customWidth="1"/>
    <col min="4433" max="4433" width="10.85546875" style="14" bestFit="1" customWidth="1"/>
    <col min="4434" max="4434" width="9.42578125" style="14" bestFit="1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customWidth="1"/>
    <col min="4442" max="4442" width="7.28515625" style="14" customWidth="1"/>
    <col min="4443" max="4443" width="11.7109375" style="14" bestFit="1" customWidth="1"/>
    <col min="4444" max="4444" width="9.42578125" style="14" bestFit="1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9.42578125" style="14" bestFit="1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2" style="14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3" style="14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bestFit="1" customWidth="1"/>
    <col min="4475" max="4475" width="12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customWidth="1"/>
    <col min="4492" max="4492" width="7.28515625" style="14" customWidth="1"/>
    <col min="4493" max="4493" width="11.7109375" style="14" customWidth="1"/>
    <col min="4494" max="4494" width="7.28515625" style="14" bestFit="1" customWidth="1"/>
    <col min="4495" max="4495" width="12.7109375" style="14" bestFit="1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.7109375" style="14" bestFit="1" customWidth="1"/>
    <col min="4506" max="4506" width="16.28515625" style="14" bestFit="1" customWidth="1"/>
    <col min="4507" max="4509" width="14.5703125" style="14" customWidth="1"/>
    <col min="4510" max="4511" width="15.28515625" style="14" bestFit="1" customWidth="1"/>
    <col min="4512" max="4513" width="14.5703125" style="14" customWidth="1"/>
    <col min="4514" max="4514" width="15.28515625" style="14" bestFit="1" customWidth="1"/>
    <col min="4515" max="4516" width="14.5703125" style="14" customWidth="1"/>
    <col min="4517" max="4517" width="15.28515625" style="14" bestFit="1" customWidth="1"/>
    <col min="4518" max="4519" width="15.28515625" style="14"/>
    <col min="4520" max="4520" width="3.42578125" style="14" bestFit="1" customWidth="1"/>
    <col min="4521" max="4521" width="54.5703125" style="14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bestFit="1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bestFit="1" customWidth="1"/>
    <col min="4541" max="4541" width="13" style="14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7.28515625" style="14" bestFit="1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9.7109375" style="14" bestFit="1" customWidth="1"/>
    <col min="4561" max="4561" width="14.2851562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1.7109375" style="14" bestFit="1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1.7109375" style="14" customWidth="1"/>
    <col min="4624" max="4624" width="7.28515625" style="14" bestFit="1" customWidth="1"/>
    <col min="4625" max="4625" width="11.7109375" style="14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2.7109375" style="14" bestFit="1" customWidth="1"/>
    <col min="4640" max="4640" width="10.85546875" style="14" bestFit="1" customWidth="1"/>
    <col min="4641" max="4641" width="13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bestFit="1" customWidth="1"/>
    <col min="4671" max="4671" width="12.7109375" style="14" bestFit="1" customWidth="1"/>
    <col min="4672" max="4672" width="7.85546875" style="14" bestFit="1" customWidth="1"/>
    <col min="4673" max="4673" width="12.7109375" style="14" bestFit="1" customWidth="1"/>
    <col min="4674" max="4674" width="7.28515625" style="14" customWidth="1"/>
    <col min="4675" max="4675" width="12.7109375" style="14" bestFit="1" customWidth="1"/>
    <col min="4676" max="4676" width="7.28515625" style="14" customWidth="1"/>
    <col min="4677" max="4677" width="12.7109375" style="14" bestFit="1" customWidth="1"/>
    <col min="4678" max="4678" width="7.28515625" style="14" customWidth="1"/>
    <col min="4679" max="4679" width="13" style="14" customWidth="1"/>
    <col min="4680" max="4680" width="8.7109375" style="14" customWidth="1"/>
    <col min="4681" max="4681" width="16.2851562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0.85546875" style="14" bestFit="1" customWidth="1"/>
    <col min="4688" max="4688" width="7.28515625" style="14" customWidth="1"/>
    <col min="4689" max="4689" width="10.85546875" style="14" bestFit="1" customWidth="1"/>
    <col min="4690" max="4690" width="9.42578125" style="14" bestFit="1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customWidth="1"/>
    <col min="4698" max="4698" width="7.28515625" style="14" customWidth="1"/>
    <col min="4699" max="4699" width="11.7109375" style="14" bestFit="1" customWidth="1"/>
    <col min="4700" max="4700" width="9.42578125" style="14" bestFit="1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9.42578125" style="14" bestFit="1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2" style="14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3" style="14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bestFit="1" customWidth="1"/>
    <col min="4731" max="4731" width="12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customWidth="1"/>
    <col min="4748" max="4748" width="7.28515625" style="14" customWidth="1"/>
    <col min="4749" max="4749" width="11.7109375" style="14" customWidth="1"/>
    <col min="4750" max="4750" width="7.28515625" style="14" bestFit="1" customWidth="1"/>
    <col min="4751" max="4751" width="12.7109375" style="14" bestFit="1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.7109375" style="14" bestFit="1" customWidth="1"/>
    <col min="4762" max="4762" width="16.28515625" style="14" bestFit="1" customWidth="1"/>
    <col min="4763" max="4765" width="14.5703125" style="14" customWidth="1"/>
    <col min="4766" max="4767" width="15.28515625" style="14" bestFit="1" customWidth="1"/>
    <col min="4768" max="4769" width="14.5703125" style="14" customWidth="1"/>
    <col min="4770" max="4770" width="15.28515625" style="14" bestFit="1" customWidth="1"/>
    <col min="4771" max="4772" width="14.5703125" style="14" customWidth="1"/>
    <col min="4773" max="4773" width="15.28515625" style="14" bestFit="1" customWidth="1"/>
    <col min="4774" max="4775" width="15.28515625" style="14"/>
    <col min="4776" max="4776" width="3.42578125" style="14" bestFit="1" customWidth="1"/>
    <col min="4777" max="4777" width="54.5703125" style="14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bestFit="1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bestFit="1" customWidth="1"/>
    <col min="4797" max="4797" width="13" style="14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7.28515625" style="14" bestFit="1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9.7109375" style="14" bestFit="1" customWidth="1"/>
    <col min="4817" max="4817" width="14.2851562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1.7109375" style="14" bestFit="1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1.7109375" style="14" customWidth="1"/>
    <col min="4880" max="4880" width="7.28515625" style="14" bestFit="1" customWidth="1"/>
    <col min="4881" max="4881" width="11.7109375" style="14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2.7109375" style="14" bestFit="1" customWidth="1"/>
    <col min="4896" max="4896" width="10.85546875" style="14" bestFit="1" customWidth="1"/>
    <col min="4897" max="4897" width="13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bestFit="1" customWidth="1"/>
    <col min="4927" max="4927" width="12.7109375" style="14" bestFit="1" customWidth="1"/>
    <col min="4928" max="4928" width="7.85546875" style="14" bestFit="1" customWidth="1"/>
    <col min="4929" max="4929" width="12.7109375" style="14" bestFit="1" customWidth="1"/>
    <col min="4930" max="4930" width="7.28515625" style="14" customWidth="1"/>
    <col min="4931" max="4931" width="12.7109375" style="14" bestFit="1" customWidth="1"/>
    <col min="4932" max="4932" width="7.28515625" style="14" customWidth="1"/>
    <col min="4933" max="4933" width="12.7109375" style="14" bestFit="1" customWidth="1"/>
    <col min="4934" max="4934" width="7.28515625" style="14" customWidth="1"/>
    <col min="4935" max="4935" width="13" style="14" customWidth="1"/>
    <col min="4936" max="4936" width="8.7109375" style="14" customWidth="1"/>
    <col min="4937" max="4937" width="16.2851562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0.85546875" style="14" bestFit="1" customWidth="1"/>
    <col min="4944" max="4944" width="7.28515625" style="14" customWidth="1"/>
    <col min="4945" max="4945" width="10.85546875" style="14" bestFit="1" customWidth="1"/>
    <col min="4946" max="4946" width="9.42578125" style="14" bestFit="1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customWidth="1"/>
    <col min="4954" max="4954" width="7.28515625" style="14" customWidth="1"/>
    <col min="4955" max="4955" width="11.7109375" style="14" bestFit="1" customWidth="1"/>
    <col min="4956" max="4956" width="9.42578125" style="14" bestFit="1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9.42578125" style="14" bestFit="1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2" style="14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3" style="14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bestFit="1" customWidth="1"/>
    <col min="4987" max="4987" width="12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customWidth="1"/>
    <col min="5004" max="5004" width="7.28515625" style="14" customWidth="1"/>
    <col min="5005" max="5005" width="11.7109375" style="14" customWidth="1"/>
    <col min="5006" max="5006" width="7.28515625" style="14" bestFit="1" customWidth="1"/>
    <col min="5007" max="5007" width="12.7109375" style="14" bestFit="1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.7109375" style="14" bestFit="1" customWidth="1"/>
    <col min="5018" max="5018" width="16.28515625" style="14" bestFit="1" customWidth="1"/>
    <col min="5019" max="5021" width="14.5703125" style="14" customWidth="1"/>
    <col min="5022" max="5023" width="15.28515625" style="14" bestFit="1" customWidth="1"/>
    <col min="5024" max="5025" width="14.5703125" style="14" customWidth="1"/>
    <col min="5026" max="5026" width="15.28515625" style="14" bestFit="1" customWidth="1"/>
    <col min="5027" max="5028" width="14.5703125" style="14" customWidth="1"/>
    <col min="5029" max="5029" width="15.28515625" style="14" bestFit="1" customWidth="1"/>
    <col min="5030" max="5031" width="15.28515625" style="14"/>
    <col min="5032" max="5032" width="3.42578125" style="14" bestFit="1" customWidth="1"/>
    <col min="5033" max="5033" width="54.5703125" style="14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bestFit="1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bestFit="1" customWidth="1"/>
    <col min="5053" max="5053" width="13" style="14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7.28515625" style="14" bestFit="1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9.7109375" style="14" bestFit="1" customWidth="1"/>
    <col min="5073" max="5073" width="14.2851562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1.7109375" style="14" bestFit="1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1.7109375" style="14" customWidth="1"/>
    <col min="5136" max="5136" width="7.28515625" style="14" bestFit="1" customWidth="1"/>
    <col min="5137" max="5137" width="11.7109375" style="14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2.7109375" style="14" bestFit="1" customWidth="1"/>
    <col min="5152" max="5152" width="10.85546875" style="14" bestFit="1" customWidth="1"/>
    <col min="5153" max="5153" width="13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bestFit="1" customWidth="1"/>
    <col min="5183" max="5183" width="12.7109375" style="14" bestFit="1" customWidth="1"/>
    <col min="5184" max="5184" width="7.85546875" style="14" bestFit="1" customWidth="1"/>
    <col min="5185" max="5185" width="12.7109375" style="14" bestFit="1" customWidth="1"/>
    <col min="5186" max="5186" width="7.28515625" style="14" customWidth="1"/>
    <col min="5187" max="5187" width="12.7109375" style="14" bestFit="1" customWidth="1"/>
    <col min="5188" max="5188" width="7.28515625" style="14" customWidth="1"/>
    <col min="5189" max="5189" width="12.7109375" style="14" bestFit="1" customWidth="1"/>
    <col min="5190" max="5190" width="7.28515625" style="14" customWidth="1"/>
    <col min="5191" max="5191" width="13" style="14" customWidth="1"/>
    <col min="5192" max="5192" width="8.7109375" style="14" customWidth="1"/>
    <col min="5193" max="5193" width="16.2851562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0.85546875" style="14" bestFit="1" customWidth="1"/>
    <col min="5200" max="5200" width="7.28515625" style="14" customWidth="1"/>
    <col min="5201" max="5201" width="10.85546875" style="14" bestFit="1" customWidth="1"/>
    <col min="5202" max="5202" width="9.42578125" style="14" bestFit="1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customWidth="1"/>
    <col min="5210" max="5210" width="7.28515625" style="14" customWidth="1"/>
    <col min="5211" max="5211" width="11.7109375" style="14" bestFit="1" customWidth="1"/>
    <col min="5212" max="5212" width="9.42578125" style="14" bestFit="1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9.42578125" style="14" bestFit="1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2" style="14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3" style="14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bestFit="1" customWidth="1"/>
    <col min="5243" max="5243" width="12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customWidth="1"/>
    <col min="5260" max="5260" width="7.28515625" style="14" customWidth="1"/>
    <col min="5261" max="5261" width="11.7109375" style="14" customWidth="1"/>
    <col min="5262" max="5262" width="7.28515625" style="14" bestFit="1" customWidth="1"/>
    <col min="5263" max="5263" width="12.7109375" style="14" bestFit="1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.7109375" style="14" bestFit="1" customWidth="1"/>
    <col min="5274" max="5274" width="16.28515625" style="14" bestFit="1" customWidth="1"/>
    <col min="5275" max="5277" width="14.5703125" style="14" customWidth="1"/>
    <col min="5278" max="5279" width="15.28515625" style="14" bestFit="1" customWidth="1"/>
    <col min="5280" max="5281" width="14.5703125" style="14" customWidth="1"/>
    <col min="5282" max="5282" width="15.28515625" style="14" bestFit="1" customWidth="1"/>
    <col min="5283" max="5284" width="14.5703125" style="14" customWidth="1"/>
    <col min="5285" max="5285" width="15.28515625" style="14" bestFit="1" customWidth="1"/>
    <col min="5286" max="5287" width="15.28515625" style="14"/>
    <col min="5288" max="5288" width="3.42578125" style="14" bestFit="1" customWidth="1"/>
    <col min="5289" max="5289" width="54.5703125" style="14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bestFit="1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bestFit="1" customWidth="1"/>
    <col min="5309" max="5309" width="13" style="14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7.28515625" style="14" bestFit="1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9.7109375" style="14" bestFit="1" customWidth="1"/>
    <col min="5329" max="5329" width="14.2851562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1.7109375" style="14" bestFit="1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1.7109375" style="14" customWidth="1"/>
    <col min="5392" max="5392" width="7.28515625" style="14" bestFit="1" customWidth="1"/>
    <col min="5393" max="5393" width="11.7109375" style="14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2.7109375" style="14" bestFit="1" customWidth="1"/>
    <col min="5408" max="5408" width="10.85546875" style="14" bestFit="1" customWidth="1"/>
    <col min="5409" max="5409" width="13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bestFit="1" customWidth="1"/>
    <col min="5439" max="5439" width="12.7109375" style="14" bestFit="1" customWidth="1"/>
    <col min="5440" max="5440" width="7.85546875" style="14" bestFit="1" customWidth="1"/>
    <col min="5441" max="5441" width="12.7109375" style="14" bestFit="1" customWidth="1"/>
    <col min="5442" max="5442" width="7.28515625" style="14" customWidth="1"/>
    <col min="5443" max="5443" width="12.7109375" style="14" bestFit="1" customWidth="1"/>
    <col min="5444" max="5444" width="7.28515625" style="14" customWidth="1"/>
    <col min="5445" max="5445" width="12.7109375" style="14" bestFit="1" customWidth="1"/>
    <col min="5446" max="5446" width="7.28515625" style="14" customWidth="1"/>
    <col min="5447" max="5447" width="13" style="14" customWidth="1"/>
    <col min="5448" max="5448" width="8.7109375" style="14" customWidth="1"/>
    <col min="5449" max="5449" width="16.2851562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0.85546875" style="14" bestFit="1" customWidth="1"/>
    <col min="5456" max="5456" width="7.28515625" style="14" customWidth="1"/>
    <col min="5457" max="5457" width="10.85546875" style="14" bestFit="1" customWidth="1"/>
    <col min="5458" max="5458" width="9.42578125" style="14" bestFit="1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customWidth="1"/>
    <col min="5466" max="5466" width="7.28515625" style="14" customWidth="1"/>
    <col min="5467" max="5467" width="11.7109375" style="14" bestFit="1" customWidth="1"/>
    <col min="5468" max="5468" width="9.42578125" style="14" bestFit="1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9.42578125" style="14" bestFit="1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2" style="14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3" style="14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bestFit="1" customWidth="1"/>
    <col min="5499" max="5499" width="12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customWidth="1"/>
    <col min="5516" max="5516" width="7.28515625" style="14" customWidth="1"/>
    <col min="5517" max="5517" width="11.7109375" style="14" customWidth="1"/>
    <col min="5518" max="5518" width="7.28515625" style="14" bestFit="1" customWidth="1"/>
    <col min="5519" max="5519" width="12.7109375" style="14" bestFit="1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.7109375" style="14" bestFit="1" customWidth="1"/>
    <col min="5530" max="5530" width="16.28515625" style="14" bestFit="1" customWidth="1"/>
    <col min="5531" max="5533" width="14.5703125" style="14" customWidth="1"/>
    <col min="5534" max="5535" width="15.28515625" style="14" bestFit="1" customWidth="1"/>
    <col min="5536" max="5537" width="14.5703125" style="14" customWidth="1"/>
    <col min="5538" max="5538" width="15.28515625" style="14" bestFit="1" customWidth="1"/>
    <col min="5539" max="5540" width="14.5703125" style="14" customWidth="1"/>
    <col min="5541" max="5541" width="15.28515625" style="14" bestFit="1" customWidth="1"/>
    <col min="5542" max="5543" width="15.28515625" style="14"/>
    <col min="5544" max="5544" width="3.42578125" style="14" bestFit="1" customWidth="1"/>
    <col min="5545" max="5545" width="54.5703125" style="14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bestFit="1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bestFit="1" customWidth="1"/>
    <col min="5565" max="5565" width="13" style="14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7.28515625" style="14" bestFit="1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9.7109375" style="14" bestFit="1" customWidth="1"/>
    <col min="5585" max="5585" width="14.2851562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1.7109375" style="14" bestFit="1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1.7109375" style="14" customWidth="1"/>
    <col min="5648" max="5648" width="7.28515625" style="14" bestFit="1" customWidth="1"/>
    <col min="5649" max="5649" width="11.7109375" style="14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2.7109375" style="14" bestFit="1" customWidth="1"/>
    <col min="5664" max="5664" width="10.85546875" style="14" bestFit="1" customWidth="1"/>
    <col min="5665" max="5665" width="13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bestFit="1" customWidth="1"/>
    <col min="5695" max="5695" width="12.7109375" style="14" bestFit="1" customWidth="1"/>
    <col min="5696" max="5696" width="7.85546875" style="14" bestFit="1" customWidth="1"/>
    <col min="5697" max="5697" width="12.7109375" style="14" bestFit="1" customWidth="1"/>
    <col min="5698" max="5698" width="7.28515625" style="14" customWidth="1"/>
    <col min="5699" max="5699" width="12.7109375" style="14" bestFit="1" customWidth="1"/>
    <col min="5700" max="5700" width="7.28515625" style="14" customWidth="1"/>
    <col min="5701" max="5701" width="12.7109375" style="14" bestFit="1" customWidth="1"/>
    <col min="5702" max="5702" width="7.28515625" style="14" customWidth="1"/>
    <col min="5703" max="5703" width="13" style="14" customWidth="1"/>
    <col min="5704" max="5704" width="8.7109375" style="14" customWidth="1"/>
    <col min="5705" max="5705" width="16.2851562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0.85546875" style="14" bestFit="1" customWidth="1"/>
    <col min="5712" max="5712" width="7.28515625" style="14" customWidth="1"/>
    <col min="5713" max="5713" width="10.85546875" style="14" bestFit="1" customWidth="1"/>
    <col min="5714" max="5714" width="9.42578125" style="14" bestFit="1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customWidth="1"/>
    <col min="5722" max="5722" width="7.28515625" style="14" customWidth="1"/>
    <col min="5723" max="5723" width="11.7109375" style="14" bestFit="1" customWidth="1"/>
    <col min="5724" max="5724" width="9.42578125" style="14" bestFit="1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9.42578125" style="14" bestFit="1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2" style="14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3" style="14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bestFit="1" customWidth="1"/>
    <col min="5755" max="5755" width="12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customWidth="1"/>
    <col min="5772" max="5772" width="7.28515625" style="14" customWidth="1"/>
    <col min="5773" max="5773" width="11.7109375" style="14" customWidth="1"/>
    <col min="5774" max="5774" width="7.28515625" style="14" bestFit="1" customWidth="1"/>
    <col min="5775" max="5775" width="12.7109375" style="14" bestFit="1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.7109375" style="14" bestFit="1" customWidth="1"/>
    <col min="5786" max="5786" width="16.28515625" style="14" bestFit="1" customWidth="1"/>
    <col min="5787" max="5789" width="14.5703125" style="14" customWidth="1"/>
    <col min="5790" max="5791" width="15.28515625" style="14" bestFit="1" customWidth="1"/>
    <col min="5792" max="5793" width="14.5703125" style="14" customWidth="1"/>
    <col min="5794" max="5794" width="15.28515625" style="14" bestFit="1" customWidth="1"/>
    <col min="5795" max="5796" width="14.5703125" style="14" customWidth="1"/>
    <col min="5797" max="5797" width="15.28515625" style="14" bestFit="1" customWidth="1"/>
    <col min="5798" max="5799" width="15.28515625" style="14"/>
    <col min="5800" max="5800" width="3.42578125" style="14" bestFit="1" customWidth="1"/>
    <col min="5801" max="5801" width="54.5703125" style="14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bestFit="1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bestFit="1" customWidth="1"/>
    <col min="5821" max="5821" width="13" style="14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7.28515625" style="14" bestFit="1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9.7109375" style="14" bestFit="1" customWidth="1"/>
    <col min="5841" max="5841" width="14.2851562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1.7109375" style="14" bestFit="1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1.7109375" style="14" customWidth="1"/>
    <col min="5904" max="5904" width="7.28515625" style="14" bestFit="1" customWidth="1"/>
    <col min="5905" max="5905" width="11.7109375" style="14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2.7109375" style="14" bestFit="1" customWidth="1"/>
    <col min="5920" max="5920" width="10.85546875" style="14" bestFit="1" customWidth="1"/>
    <col min="5921" max="5921" width="13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bestFit="1" customWidth="1"/>
    <col min="5951" max="5951" width="12.7109375" style="14" bestFit="1" customWidth="1"/>
    <col min="5952" max="5952" width="7.85546875" style="14" bestFit="1" customWidth="1"/>
    <col min="5953" max="5953" width="12.7109375" style="14" bestFit="1" customWidth="1"/>
    <col min="5954" max="5954" width="7.28515625" style="14" customWidth="1"/>
    <col min="5955" max="5955" width="12.7109375" style="14" bestFit="1" customWidth="1"/>
    <col min="5956" max="5956" width="7.28515625" style="14" customWidth="1"/>
    <col min="5957" max="5957" width="12.7109375" style="14" bestFit="1" customWidth="1"/>
    <col min="5958" max="5958" width="7.28515625" style="14" customWidth="1"/>
    <col min="5959" max="5959" width="13" style="14" customWidth="1"/>
    <col min="5960" max="5960" width="8.7109375" style="14" customWidth="1"/>
    <col min="5961" max="5961" width="16.2851562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0.85546875" style="14" bestFit="1" customWidth="1"/>
    <col min="5968" max="5968" width="7.28515625" style="14" customWidth="1"/>
    <col min="5969" max="5969" width="10.85546875" style="14" bestFit="1" customWidth="1"/>
    <col min="5970" max="5970" width="9.42578125" style="14" bestFit="1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customWidth="1"/>
    <col min="5978" max="5978" width="7.28515625" style="14" customWidth="1"/>
    <col min="5979" max="5979" width="11.7109375" style="14" bestFit="1" customWidth="1"/>
    <col min="5980" max="5980" width="9.42578125" style="14" bestFit="1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9.42578125" style="14" bestFit="1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2" style="14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3" style="14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bestFit="1" customWidth="1"/>
    <col min="6011" max="6011" width="12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customWidth="1"/>
    <col min="6028" max="6028" width="7.28515625" style="14" customWidth="1"/>
    <col min="6029" max="6029" width="11.7109375" style="14" customWidth="1"/>
    <col min="6030" max="6030" width="7.28515625" style="14" bestFit="1" customWidth="1"/>
    <col min="6031" max="6031" width="12.7109375" style="14" bestFit="1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.7109375" style="14" bestFit="1" customWidth="1"/>
    <col min="6042" max="6042" width="16.28515625" style="14" bestFit="1" customWidth="1"/>
    <col min="6043" max="6045" width="14.5703125" style="14" customWidth="1"/>
    <col min="6046" max="6047" width="15.28515625" style="14" bestFit="1" customWidth="1"/>
    <col min="6048" max="6049" width="14.5703125" style="14" customWidth="1"/>
    <col min="6050" max="6050" width="15.28515625" style="14" bestFit="1" customWidth="1"/>
    <col min="6051" max="6052" width="14.5703125" style="14" customWidth="1"/>
    <col min="6053" max="6053" width="15.28515625" style="14" bestFit="1" customWidth="1"/>
    <col min="6054" max="6055" width="15.28515625" style="14"/>
    <col min="6056" max="6056" width="3.42578125" style="14" bestFit="1" customWidth="1"/>
    <col min="6057" max="6057" width="54.5703125" style="14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bestFit="1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bestFit="1" customWidth="1"/>
    <col min="6077" max="6077" width="13" style="14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7.28515625" style="14" bestFit="1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9.7109375" style="14" bestFit="1" customWidth="1"/>
    <col min="6097" max="6097" width="14.2851562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1.7109375" style="14" bestFit="1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1.7109375" style="14" customWidth="1"/>
    <col min="6160" max="6160" width="7.28515625" style="14" bestFit="1" customWidth="1"/>
    <col min="6161" max="6161" width="11.7109375" style="14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2.7109375" style="14" bestFit="1" customWidth="1"/>
    <col min="6176" max="6176" width="10.85546875" style="14" bestFit="1" customWidth="1"/>
    <col min="6177" max="6177" width="13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bestFit="1" customWidth="1"/>
    <col min="6207" max="6207" width="12.7109375" style="14" bestFit="1" customWidth="1"/>
    <col min="6208" max="6208" width="7.85546875" style="14" bestFit="1" customWidth="1"/>
    <col min="6209" max="6209" width="12.7109375" style="14" bestFit="1" customWidth="1"/>
    <col min="6210" max="6210" width="7.28515625" style="14" customWidth="1"/>
    <col min="6211" max="6211" width="12.7109375" style="14" bestFit="1" customWidth="1"/>
    <col min="6212" max="6212" width="7.28515625" style="14" customWidth="1"/>
    <col min="6213" max="6213" width="12.7109375" style="14" bestFit="1" customWidth="1"/>
    <col min="6214" max="6214" width="7.28515625" style="14" customWidth="1"/>
    <col min="6215" max="6215" width="13" style="14" customWidth="1"/>
    <col min="6216" max="6216" width="8.7109375" style="14" customWidth="1"/>
    <col min="6217" max="6217" width="16.2851562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0.85546875" style="14" bestFit="1" customWidth="1"/>
    <col min="6224" max="6224" width="7.28515625" style="14" customWidth="1"/>
    <col min="6225" max="6225" width="10.85546875" style="14" bestFit="1" customWidth="1"/>
    <col min="6226" max="6226" width="9.42578125" style="14" bestFit="1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customWidth="1"/>
    <col min="6234" max="6234" width="7.28515625" style="14" customWidth="1"/>
    <col min="6235" max="6235" width="11.7109375" style="14" bestFit="1" customWidth="1"/>
    <col min="6236" max="6236" width="9.42578125" style="14" bestFit="1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9.42578125" style="14" bestFit="1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2" style="14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3" style="14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bestFit="1" customWidth="1"/>
    <col min="6267" max="6267" width="12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customWidth="1"/>
    <col min="6284" max="6284" width="7.28515625" style="14" customWidth="1"/>
    <col min="6285" max="6285" width="11.7109375" style="14" customWidth="1"/>
    <col min="6286" max="6286" width="7.28515625" style="14" bestFit="1" customWidth="1"/>
    <col min="6287" max="6287" width="12.7109375" style="14" bestFit="1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.7109375" style="14" bestFit="1" customWidth="1"/>
    <col min="6298" max="6298" width="16.28515625" style="14" bestFit="1" customWidth="1"/>
    <col min="6299" max="6301" width="14.5703125" style="14" customWidth="1"/>
    <col min="6302" max="6303" width="15.28515625" style="14" bestFit="1" customWidth="1"/>
    <col min="6304" max="6305" width="14.5703125" style="14" customWidth="1"/>
    <col min="6306" max="6306" width="15.28515625" style="14" bestFit="1" customWidth="1"/>
    <col min="6307" max="6308" width="14.5703125" style="14" customWidth="1"/>
    <col min="6309" max="6309" width="15.28515625" style="14" bestFit="1" customWidth="1"/>
    <col min="6310" max="6311" width="15.28515625" style="14"/>
    <col min="6312" max="6312" width="3.42578125" style="14" bestFit="1" customWidth="1"/>
    <col min="6313" max="6313" width="54.5703125" style="14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bestFit="1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bestFit="1" customWidth="1"/>
    <col min="6333" max="6333" width="13" style="14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7.28515625" style="14" bestFit="1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9.7109375" style="14" bestFit="1" customWidth="1"/>
    <col min="6353" max="6353" width="14.2851562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1.7109375" style="14" bestFit="1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1.7109375" style="14" customWidth="1"/>
    <col min="6416" max="6416" width="7.28515625" style="14" bestFit="1" customWidth="1"/>
    <col min="6417" max="6417" width="11.7109375" style="14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2.7109375" style="14" bestFit="1" customWidth="1"/>
    <col min="6432" max="6432" width="10.85546875" style="14" bestFit="1" customWidth="1"/>
    <col min="6433" max="6433" width="13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bestFit="1" customWidth="1"/>
    <col min="6463" max="6463" width="12.7109375" style="14" bestFit="1" customWidth="1"/>
    <col min="6464" max="6464" width="7.85546875" style="14" bestFit="1" customWidth="1"/>
    <col min="6465" max="6465" width="12.7109375" style="14" bestFit="1" customWidth="1"/>
    <col min="6466" max="6466" width="7.28515625" style="14" customWidth="1"/>
    <col min="6467" max="6467" width="12.7109375" style="14" bestFit="1" customWidth="1"/>
    <col min="6468" max="6468" width="7.28515625" style="14" customWidth="1"/>
    <col min="6469" max="6469" width="12.7109375" style="14" bestFit="1" customWidth="1"/>
    <col min="6470" max="6470" width="7.28515625" style="14" customWidth="1"/>
    <col min="6471" max="6471" width="13" style="14" customWidth="1"/>
    <col min="6472" max="6472" width="8.7109375" style="14" customWidth="1"/>
    <col min="6473" max="6473" width="16.2851562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0.85546875" style="14" bestFit="1" customWidth="1"/>
    <col min="6480" max="6480" width="7.28515625" style="14" customWidth="1"/>
    <col min="6481" max="6481" width="10.85546875" style="14" bestFit="1" customWidth="1"/>
    <col min="6482" max="6482" width="9.42578125" style="14" bestFit="1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customWidth="1"/>
    <col min="6490" max="6490" width="7.28515625" style="14" customWidth="1"/>
    <col min="6491" max="6491" width="11.7109375" style="14" bestFit="1" customWidth="1"/>
    <col min="6492" max="6492" width="9.42578125" style="14" bestFit="1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9.42578125" style="14" bestFit="1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2" style="14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3" style="14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bestFit="1" customWidth="1"/>
    <col min="6523" max="6523" width="12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customWidth="1"/>
    <col min="6540" max="6540" width="7.28515625" style="14" customWidth="1"/>
    <col min="6541" max="6541" width="11.7109375" style="14" customWidth="1"/>
    <col min="6542" max="6542" width="7.28515625" style="14" bestFit="1" customWidth="1"/>
    <col min="6543" max="6543" width="12.7109375" style="14" bestFit="1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.7109375" style="14" bestFit="1" customWidth="1"/>
    <col min="6554" max="6554" width="16.28515625" style="14" bestFit="1" customWidth="1"/>
    <col min="6555" max="6557" width="14.5703125" style="14" customWidth="1"/>
    <col min="6558" max="6559" width="15.28515625" style="14" bestFit="1" customWidth="1"/>
    <col min="6560" max="6561" width="14.5703125" style="14" customWidth="1"/>
    <col min="6562" max="6562" width="15.28515625" style="14" bestFit="1" customWidth="1"/>
    <col min="6563" max="6564" width="14.5703125" style="14" customWidth="1"/>
    <col min="6565" max="6565" width="15.28515625" style="14" bestFit="1" customWidth="1"/>
    <col min="6566" max="6567" width="15.28515625" style="14"/>
    <col min="6568" max="6568" width="3.42578125" style="14" bestFit="1" customWidth="1"/>
    <col min="6569" max="6569" width="54.5703125" style="14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bestFit="1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bestFit="1" customWidth="1"/>
    <col min="6589" max="6589" width="13" style="14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7.28515625" style="14" bestFit="1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9.7109375" style="14" bestFit="1" customWidth="1"/>
    <col min="6609" max="6609" width="14.2851562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1.7109375" style="14" bestFit="1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1.7109375" style="14" customWidth="1"/>
    <col min="6672" max="6672" width="7.28515625" style="14" bestFit="1" customWidth="1"/>
    <col min="6673" max="6673" width="11.7109375" style="14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2.7109375" style="14" bestFit="1" customWidth="1"/>
    <col min="6688" max="6688" width="10.85546875" style="14" bestFit="1" customWidth="1"/>
    <col min="6689" max="6689" width="13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bestFit="1" customWidth="1"/>
    <col min="6719" max="6719" width="12.7109375" style="14" bestFit="1" customWidth="1"/>
    <col min="6720" max="6720" width="7.85546875" style="14" bestFit="1" customWidth="1"/>
    <col min="6721" max="6721" width="12.7109375" style="14" bestFit="1" customWidth="1"/>
    <col min="6722" max="6722" width="7.28515625" style="14" customWidth="1"/>
    <col min="6723" max="6723" width="12.7109375" style="14" bestFit="1" customWidth="1"/>
    <col min="6724" max="6724" width="7.28515625" style="14" customWidth="1"/>
    <col min="6725" max="6725" width="12.7109375" style="14" bestFit="1" customWidth="1"/>
    <col min="6726" max="6726" width="7.28515625" style="14" customWidth="1"/>
    <col min="6727" max="6727" width="13" style="14" customWidth="1"/>
    <col min="6728" max="6728" width="8.7109375" style="14" customWidth="1"/>
    <col min="6729" max="6729" width="16.2851562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0.85546875" style="14" bestFit="1" customWidth="1"/>
    <col min="6736" max="6736" width="7.28515625" style="14" customWidth="1"/>
    <col min="6737" max="6737" width="10.85546875" style="14" bestFit="1" customWidth="1"/>
    <col min="6738" max="6738" width="9.42578125" style="14" bestFit="1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customWidth="1"/>
    <col min="6746" max="6746" width="7.28515625" style="14" customWidth="1"/>
    <col min="6747" max="6747" width="11.7109375" style="14" bestFit="1" customWidth="1"/>
    <col min="6748" max="6748" width="9.42578125" style="14" bestFit="1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9.42578125" style="14" bestFit="1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2" style="14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3" style="14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bestFit="1" customWidth="1"/>
    <col min="6779" max="6779" width="12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customWidth="1"/>
    <col min="6796" max="6796" width="7.28515625" style="14" customWidth="1"/>
    <col min="6797" max="6797" width="11.7109375" style="14" customWidth="1"/>
    <col min="6798" max="6798" width="7.28515625" style="14" bestFit="1" customWidth="1"/>
    <col min="6799" max="6799" width="12.7109375" style="14" bestFit="1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.7109375" style="14" bestFit="1" customWidth="1"/>
    <col min="6810" max="6810" width="16.28515625" style="14" bestFit="1" customWidth="1"/>
    <col min="6811" max="6813" width="14.5703125" style="14" customWidth="1"/>
    <col min="6814" max="6815" width="15.28515625" style="14" bestFit="1" customWidth="1"/>
    <col min="6816" max="6817" width="14.5703125" style="14" customWidth="1"/>
    <col min="6818" max="6818" width="15.28515625" style="14" bestFit="1" customWidth="1"/>
    <col min="6819" max="6820" width="14.5703125" style="14" customWidth="1"/>
    <col min="6821" max="6821" width="15.28515625" style="14" bestFit="1" customWidth="1"/>
    <col min="6822" max="6823" width="15.28515625" style="14"/>
    <col min="6824" max="6824" width="3.42578125" style="14" bestFit="1" customWidth="1"/>
    <col min="6825" max="6825" width="54.5703125" style="14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bestFit="1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bestFit="1" customWidth="1"/>
    <col min="6845" max="6845" width="13" style="14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7.28515625" style="14" bestFit="1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9.7109375" style="14" bestFit="1" customWidth="1"/>
    <col min="6865" max="6865" width="14.2851562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1.7109375" style="14" bestFit="1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1.7109375" style="14" customWidth="1"/>
    <col min="6928" max="6928" width="7.28515625" style="14" bestFit="1" customWidth="1"/>
    <col min="6929" max="6929" width="11.7109375" style="14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2.7109375" style="14" bestFit="1" customWidth="1"/>
    <col min="6944" max="6944" width="10.85546875" style="14" bestFit="1" customWidth="1"/>
    <col min="6945" max="6945" width="13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bestFit="1" customWidth="1"/>
    <col min="6975" max="6975" width="12.7109375" style="14" bestFit="1" customWidth="1"/>
    <col min="6976" max="6976" width="7.85546875" style="14" bestFit="1" customWidth="1"/>
    <col min="6977" max="6977" width="12.7109375" style="14" bestFit="1" customWidth="1"/>
    <col min="6978" max="6978" width="7.28515625" style="14" customWidth="1"/>
    <col min="6979" max="6979" width="12.7109375" style="14" bestFit="1" customWidth="1"/>
    <col min="6980" max="6980" width="7.28515625" style="14" customWidth="1"/>
    <col min="6981" max="6981" width="12.7109375" style="14" bestFit="1" customWidth="1"/>
    <col min="6982" max="6982" width="7.28515625" style="14" customWidth="1"/>
    <col min="6983" max="6983" width="13" style="14" customWidth="1"/>
    <col min="6984" max="6984" width="8.7109375" style="14" customWidth="1"/>
    <col min="6985" max="6985" width="16.2851562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0.85546875" style="14" bestFit="1" customWidth="1"/>
    <col min="6992" max="6992" width="7.28515625" style="14" customWidth="1"/>
    <col min="6993" max="6993" width="10.85546875" style="14" bestFit="1" customWidth="1"/>
    <col min="6994" max="6994" width="9.42578125" style="14" bestFit="1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customWidth="1"/>
    <col min="7002" max="7002" width="7.28515625" style="14" customWidth="1"/>
    <col min="7003" max="7003" width="11.7109375" style="14" bestFit="1" customWidth="1"/>
    <col min="7004" max="7004" width="9.42578125" style="14" bestFit="1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9.42578125" style="14" bestFit="1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2" style="14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3" style="14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bestFit="1" customWidth="1"/>
    <col min="7035" max="7035" width="12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customWidth="1"/>
    <col min="7052" max="7052" width="7.28515625" style="14" customWidth="1"/>
    <col min="7053" max="7053" width="11.7109375" style="14" customWidth="1"/>
    <col min="7054" max="7054" width="7.28515625" style="14" bestFit="1" customWidth="1"/>
    <col min="7055" max="7055" width="12.7109375" style="14" bestFit="1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.7109375" style="14" bestFit="1" customWidth="1"/>
    <col min="7066" max="7066" width="16.28515625" style="14" bestFit="1" customWidth="1"/>
    <col min="7067" max="7069" width="14.5703125" style="14" customWidth="1"/>
    <col min="7070" max="7071" width="15.28515625" style="14" bestFit="1" customWidth="1"/>
    <col min="7072" max="7073" width="14.5703125" style="14" customWidth="1"/>
    <col min="7074" max="7074" width="15.28515625" style="14" bestFit="1" customWidth="1"/>
    <col min="7075" max="7076" width="14.5703125" style="14" customWidth="1"/>
    <col min="7077" max="7077" width="15.28515625" style="14" bestFit="1" customWidth="1"/>
    <col min="7078" max="7079" width="15.28515625" style="14"/>
    <col min="7080" max="7080" width="3.42578125" style="14" bestFit="1" customWidth="1"/>
    <col min="7081" max="7081" width="54.5703125" style="14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bestFit="1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bestFit="1" customWidth="1"/>
    <col min="7101" max="7101" width="13" style="14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7.28515625" style="14" bestFit="1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9.7109375" style="14" bestFit="1" customWidth="1"/>
    <col min="7121" max="7121" width="14.2851562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1.7109375" style="14" bestFit="1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1.7109375" style="14" customWidth="1"/>
    <col min="7184" max="7184" width="7.28515625" style="14" bestFit="1" customWidth="1"/>
    <col min="7185" max="7185" width="11.7109375" style="14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2.7109375" style="14" bestFit="1" customWidth="1"/>
    <col min="7200" max="7200" width="10.85546875" style="14" bestFit="1" customWidth="1"/>
    <col min="7201" max="7201" width="13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bestFit="1" customWidth="1"/>
    <col min="7231" max="7231" width="12.7109375" style="14" bestFit="1" customWidth="1"/>
    <col min="7232" max="7232" width="7.85546875" style="14" bestFit="1" customWidth="1"/>
    <col min="7233" max="7233" width="12.7109375" style="14" bestFit="1" customWidth="1"/>
    <col min="7234" max="7234" width="7.28515625" style="14" customWidth="1"/>
    <col min="7235" max="7235" width="12.7109375" style="14" bestFit="1" customWidth="1"/>
    <col min="7236" max="7236" width="7.28515625" style="14" customWidth="1"/>
    <col min="7237" max="7237" width="12.7109375" style="14" bestFit="1" customWidth="1"/>
    <col min="7238" max="7238" width="7.28515625" style="14" customWidth="1"/>
    <col min="7239" max="7239" width="13" style="14" customWidth="1"/>
    <col min="7240" max="7240" width="8.7109375" style="14" customWidth="1"/>
    <col min="7241" max="7241" width="16.2851562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0.85546875" style="14" bestFit="1" customWidth="1"/>
    <col min="7248" max="7248" width="7.28515625" style="14" customWidth="1"/>
    <col min="7249" max="7249" width="10.85546875" style="14" bestFit="1" customWidth="1"/>
    <col min="7250" max="7250" width="9.42578125" style="14" bestFit="1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customWidth="1"/>
    <col min="7258" max="7258" width="7.28515625" style="14" customWidth="1"/>
    <col min="7259" max="7259" width="11.7109375" style="14" bestFit="1" customWidth="1"/>
    <col min="7260" max="7260" width="9.42578125" style="14" bestFit="1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9.42578125" style="14" bestFit="1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2" style="14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3" style="14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bestFit="1" customWidth="1"/>
    <col min="7291" max="7291" width="12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customWidth="1"/>
    <col min="7308" max="7308" width="7.28515625" style="14" customWidth="1"/>
    <col min="7309" max="7309" width="11.7109375" style="14" customWidth="1"/>
    <col min="7310" max="7310" width="7.28515625" style="14" bestFit="1" customWidth="1"/>
    <col min="7311" max="7311" width="12.7109375" style="14" bestFit="1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.7109375" style="14" bestFit="1" customWidth="1"/>
    <col min="7322" max="7322" width="16.28515625" style="14" bestFit="1" customWidth="1"/>
    <col min="7323" max="7325" width="14.5703125" style="14" customWidth="1"/>
    <col min="7326" max="7327" width="15.28515625" style="14" bestFit="1" customWidth="1"/>
    <col min="7328" max="7329" width="14.5703125" style="14" customWidth="1"/>
    <col min="7330" max="7330" width="15.28515625" style="14" bestFit="1" customWidth="1"/>
    <col min="7331" max="7332" width="14.5703125" style="14" customWidth="1"/>
    <col min="7333" max="7333" width="15.28515625" style="14" bestFit="1" customWidth="1"/>
    <col min="7334" max="7335" width="15.28515625" style="14"/>
    <col min="7336" max="7336" width="3.42578125" style="14" bestFit="1" customWidth="1"/>
    <col min="7337" max="7337" width="54.5703125" style="14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bestFit="1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bestFit="1" customWidth="1"/>
    <col min="7357" max="7357" width="13" style="14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7.28515625" style="14" bestFit="1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9.7109375" style="14" bestFit="1" customWidth="1"/>
    <col min="7377" max="7377" width="14.2851562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1.7109375" style="14" bestFit="1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1.7109375" style="14" customWidth="1"/>
    <col min="7440" max="7440" width="7.28515625" style="14" bestFit="1" customWidth="1"/>
    <col min="7441" max="7441" width="11.7109375" style="14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2.7109375" style="14" bestFit="1" customWidth="1"/>
    <col min="7456" max="7456" width="10.85546875" style="14" bestFit="1" customWidth="1"/>
    <col min="7457" max="7457" width="13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bestFit="1" customWidth="1"/>
    <col min="7487" max="7487" width="12.7109375" style="14" bestFit="1" customWidth="1"/>
    <col min="7488" max="7488" width="7.85546875" style="14" bestFit="1" customWidth="1"/>
    <col min="7489" max="7489" width="12.7109375" style="14" bestFit="1" customWidth="1"/>
    <col min="7490" max="7490" width="7.28515625" style="14" customWidth="1"/>
    <col min="7491" max="7491" width="12.7109375" style="14" bestFit="1" customWidth="1"/>
    <col min="7492" max="7492" width="7.28515625" style="14" customWidth="1"/>
    <col min="7493" max="7493" width="12.7109375" style="14" bestFit="1" customWidth="1"/>
    <col min="7494" max="7494" width="7.28515625" style="14" customWidth="1"/>
    <col min="7495" max="7495" width="13" style="14" customWidth="1"/>
    <col min="7496" max="7496" width="8.7109375" style="14" customWidth="1"/>
    <col min="7497" max="7497" width="16.2851562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0.85546875" style="14" bestFit="1" customWidth="1"/>
    <col min="7504" max="7504" width="7.28515625" style="14" customWidth="1"/>
    <col min="7505" max="7505" width="10.85546875" style="14" bestFit="1" customWidth="1"/>
    <col min="7506" max="7506" width="9.42578125" style="14" bestFit="1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customWidth="1"/>
    <col min="7514" max="7514" width="7.28515625" style="14" customWidth="1"/>
    <col min="7515" max="7515" width="11.7109375" style="14" bestFit="1" customWidth="1"/>
    <col min="7516" max="7516" width="9.42578125" style="14" bestFit="1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9.42578125" style="14" bestFit="1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2" style="14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3" style="14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bestFit="1" customWidth="1"/>
    <col min="7547" max="7547" width="12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customWidth="1"/>
    <col min="7564" max="7564" width="7.28515625" style="14" customWidth="1"/>
    <col min="7565" max="7565" width="11.7109375" style="14" customWidth="1"/>
    <col min="7566" max="7566" width="7.28515625" style="14" bestFit="1" customWidth="1"/>
    <col min="7567" max="7567" width="12.7109375" style="14" bestFit="1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.7109375" style="14" bestFit="1" customWidth="1"/>
    <col min="7578" max="7578" width="16.28515625" style="14" bestFit="1" customWidth="1"/>
    <col min="7579" max="7581" width="14.5703125" style="14" customWidth="1"/>
    <col min="7582" max="7583" width="15.28515625" style="14" bestFit="1" customWidth="1"/>
    <col min="7584" max="7585" width="14.5703125" style="14" customWidth="1"/>
    <col min="7586" max="7586" width="15.28515625" style="14" bestFit="1" customWidth="1"/>
    <col min="7587" max="7588" width="14.5703125" style="14" customWidth="1"/>
    <col min="7589" max="7589" width="15.28515625" style="14" bestFit="1" customWidth="1"/>
    <col min="7590" max="7591" width="15.28515625" style="14"/>
    <col min="7592" max="7592" width="3.42578125" style="14" bestFit="1" customWidth="1"/>
    <col min="7593" max="7593" width="54.5703125" style="14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bestFit="1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bestFit="1" customWidth="1"/>
    <col min="7613" max="7613" width="13" style="14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7.28515625" style="14" bestFit="1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9.7109375" style="14" bestFit="1" customWidth="1"/>
    <col min="7633" max="7633" width="14.2851562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1.7109375" style="14" bestFit="1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1.7109375" style="14" customWidth="1"/>
    <col min="7696" max="7696" width="7.28515625" style="14" bestFit="1" customWidth="1"/>
    <col min="7697" max="7697" width="11.7109375" style="14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2.7109375" style="14" bestFit="1" customWidth="1"/>
    <col min="7712" max="7712" width="10.85546875" style="14" bestFit="1" customWidth="1"/>
    <col min="7713" max="7713" width="13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bestFit="1" customWidth="1"/>
    <col min="7743" max="7743" width="12.7109375" style="14" bestFit="1" customWidth="1"/>
    <col min="7744" max="7744" width="7.85546875" style="14" bestFit="1" customWidth="1"/>
    <col min="7745" max="7745" width="12.7109375" style="14" bestFit="1" customWidth="1"/>
    <col min="7746" max="7746" width="7.28515625" style="14" customWidth="1"/>
    <col min="7747" max="7747" width="12.7109375" style="14" bestFit="1" customWidth="1"/>
    <col min="7748" max="7748" width="7.28515625" style="14" customWidth="1"/>
    <col min="7749" max="7749" width="12.7109375" style="14" bestFit="1" customWidth="1"/>
    <col min="7750" max="7750" width="7.28515625" style="14" customWidth="1"/>
    <col min="7751" max="7751" width="13" style="14" customWidth="1"/>
    <col min="7752" max="7752" width="8.7109375" style="14" customWidth="1"/>
    <col min="7753" max="7753" width="16.2851562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0.85546875" style="14" bestFit="1" customWidth="1"/>
    <col min="7760" max="7760" width="7.28515625" style="14" customWidth="1"/>
    <col min="7761" max="7761" width="10.85546875" style="14" bestFit="1" customWidth="1"/>
    <col min="7762" max="7762" width="9.42578125" style="14" bestFit="1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customWidth="1"/>
    <col min="7770" max="7770" width="7.28515625" style="14" customWidth="1"/>
    <col min="7771" max="7771" width="11.7109375" style="14" bestFit="1" customWidth="1"/>
    <col min="7772" max="7772" width="9.42578125" style="14" bestFit="1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9.42578125" style="14" bestFit="1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2" style="14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3" style="14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bestFit="1" customWidth="1"/>
    <col min="7803" max="7803" width="12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customWidth="1"/>
    <col min="7820" max="7820" width="7.28515625" style="14" customWidth="1"/>
    <col min="7821" max="7821" width="11.7109375" style="14" customWidth="1"/>
    <col min="7822" max="7822" width="7.28515625" style="14" bestFit="1" customWidth="1"/>
    <col min="7823" max="7823" width="12.7109375" style="14" bestFit="1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.7109375" style="14" bestFit="1" customWidth="1"/>
    <col min="7834" max="7834" width="16.28515625" style="14" bestFit="1" customWidth="1"/>
    <col min="7835" max="7837" width="14.5703125" style="14" customWidth="1"/>
    <col min="7838" max="7839" width="15.28515625" style="14" bestFit="1" customWidth="1"/>
    <col min="7840" max="7841" width="14.5703125" style="14" customWidth="1"/>
    <col min="7842" max="7842" width="15.28515625" style="14" bestFit="1" customWidth="1"/>
    <col min="7843" max="7844" width="14.5703125" style="14" customWidth="1"/>
    <col min="7845" max="7845" width="15.28515625" style="14" bestFit="1" customWidth="1"/>
    <col min="7846" max="7847" width="15.28515625" style="14"/>
    <col min="7848" max="7848" width="3.42578125" style="14" bestFit="1" customWidth="1"/>
    <col min="7849" max="7849" width="54.5703125" style="14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bestFit="1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bestFit="1" customWidth="1"/>
    <col min="7869" max="7869" width="13" style="14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7.28515625" style="14" bestFit="1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9.7109375" style="14" bestFit="1" customWidth="1"/>
    <col min="7889" max="7889" width="14.2851562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1.7109375" style="14" bestFit="1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1.7109375" style="14" customWidth="1"/>
    <col min="7952" max="7952" width="7.28515625" style="14" bestFit="1" customWidth="1"/>
    <col min="7953" max="7953" width="11.7109375" style="14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2.7109375" style="14" bestFit="1" customWidth="1"/>
    <col min="7968" max="7968" width="10.85546875" style="14" bestFit="1" customWidth="1"/>
    <col min="7969" max="7969" width="13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bestFit="1" customWidth="1"/>
    <col min="7999" max="7999" width="12.7109375" style="14" bestFit="1" customWidth="1"/>
    <col min="8000" max="8000" width="7.85546875" style="14" bestFit="1" customWidth="1"/>
    <col min="8001" max="8001" width="12.7109375" style="14" bestFit="1" customWidth="1"/>
    <col min="8002" max="8002" width="7.28515625" style="14" customWidth="1"/>
    <col min="8003" max="8003" width="12.7109375" style="14" bestFit="1" customWidth="1"/>
    <col min="8004" max="8004" width="7.28515625" style="14" customWidth="1"/>
    <col min="8005" max="8005" width="12.7109375" style="14" bestFit="1" customWidth="1"/>
    <col min="8006" max="8006" width="7.28515625" style="14" customWidth="1"/>
    <col min="8007" max="8007" width="13" style="14" customWidth="1"/>
    <col min="8008" max="8008" width="8.7109375" style="14" customWidth="1"/>
    <col min="8009" max="8009" width="16.2851562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0.85546875" style="14" bestFit="1" customWidth="1"/>
    <col min="8016" max="8016" width="7.28515625" style="14" customWidth="1"/>
    <col min="8017" max="8017" width="10.85546875" style="14" bestFit="1" customWidth="1"/>
    <col min="8018" max="8018" width="9.42578125" style="14" bestFit="1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customWidth="1"/>
    <col min="8026" max="8026" width="7.28515625" style="14" customWidth="1"/>
    <col min="8027" max="8027" width="11.7109375" style="14" bestFit="1" customWidth="1"/>
    <col min="8028" max="8028" width="9.42578125" style="14" bestFit="1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9.42578125" style="14" bestFit="1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2" style="14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3" style="14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bestFit="1" customWidth="1"/>
    <col min="8059" max="8059" width="12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customWidth="1"/>
    <col min="8076" max="8076" width="7.28515625" style="14" customWidth="1"/>
    <col min="8077" max="8077" width="11.7109375" style="14" customWidth="1"/>
    <col min="8078" max="8078" width="7.28515625" style="14" bestFit="1" customWidth="1"/>
    <col min="8079" max="8079" width="12.7109375" style="14" bestFit="1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.7109375" style="14" bestFit="1" customWidth="1"/>
    <col min="8090" max="8090" width="16.28515625" style="14" bestFit="1" customWidth="1"/>
    <col min="8091" max="8093" width="14.5703125" style="14" customWidth="1"/>
    <col min="8094" max="8095" width="15.28515625" style="14" bestFit="1" customWidth="1"/>
    <col min="8096" max="8097" width="14.5703125" style="14" customWidth="1"/>
    <col min="8098" max="8098" width="15.28515625" style="14" bestFit="1" customWidth="1"/>
    <col min="8099" max="8100" width="14.5703125" style="14" customWidth="1"/>
    <col min="8101" max="8101" width="15.28515625" style="14" bestFit="1" customWidth="1"/>
    <col min="8102" max="8103" width="15.28515625" style="14"/>
    <col min="8104" max="8104" width="3.42578125" style="14" bestFit="1" customWidth="1"/>
    <col min="8105" max="8105" width="54.5703125" style="14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bestFit="1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bestFit="1" customWidth="1"/>
    <col min="8125" max="8125" width="13" style="14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7.28515625" style="14" bestFit="1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9.7109375" style="14" bestFit="1" customWidth="1"/>
    <col min="8145" max="8145" width="14.2851562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1.7109375" style="14" bestFit="1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1.7109375" style="14" customWidth="1"/>
    <col min="8208" max="8208" width="7.28515625" style="14" bestFit="1" customWidth="1"/>
    <col min="8209" max="8209" width="11.7109375" style="14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2.7109375" style="14" bestFit="1" customWidth="1"/>
    <col min="8224" max="8224" width="10.85546875" style="14" bestFit="1" customWidth="1"/>
    <col min="8225" max="8225" width="13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bestFit="1" customWidth="1"/>
    <col min="8255" max="8255" width="12.7109375" style="14" bestFit="1" customWidth="1"/>
    <col min="8256" max="8256" width="7.85546875" style="14" bestFit="1" customWidth="1"/>
    <col min="8257" max="8257" width="12.7109375" style="14" bestFit="1" customWidth="1"/>
    <col min="8258" max="8258" width="7.28515625" style="14" customWidth="1"/>
    <col min="8259" max="8259" width="12.7109375" style="14" bestFit="1" customWidth="1"/>
    <col min="8260" max="8260" width="7.28515625" style="14" customWidth="1"/>
    <col min="8261" max="8261" width="12.7109375" style="14" bestFit="1" customWidth="1"/>
    <col min="8262" max="8262" width="7.28515625" style="14" customWidth="1"/>
    <col min="8263" max="8263" width="13" style="14" customWidth="1"/>
    <col min="8264" max="8264" width="8.7109375" style="14" customWidth="1"/>
    <col min="8265" max="8265" width="16.2851562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0.85546875" style="14" bestFit="1" customWidth="1"/>
    <col min="8272" max="8272" width="7.28515625" style="14" customWidth="1"/>
    <col min="8273" max="8273" width="10.85546875" style="14" bestFit="1" customWidth="1"/>
    <col min="8274" max="8274" width="9.42578125" style="14" bestFit="1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customWidth="1"/>
    <col min="8282" max="8282" width="7.28515625" style="14" customWidth="1"/>
    <col min="8283" max="8283" width="11.7109375" style="14" bestFit="1" customWidth="1"/>
    <col min="8284" max="8284" width="9.42578125" style="14" bestFit="1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9.42578125" style="14" bestFit="1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2" style="14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3" style="14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bestFit="1" customWidth="1"/>
    <col min="8315" max="8315" width="12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customWidth="1"/>
    <col min="8332" max="8332" width="7.28515625" style="14" customWidth="1"/>
    <col min="8333" max="8333" width="11.7109375" style="14" customWidth="1"/>
    <col min="8334" max="8334" width="7.28515625" style="14" bestFit="1" customWidth="1"/>
    <col min="8335" max="8335" width="12.7109375" style="14" bestFit="1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.7109375" style="14" bestFit="1" customWidth="1"/>
    <col min="8346" max="8346" width="16.28515625" style="14" bestFit="1" customWidth="1"/>
    <col min="8347" max="8349" width="14.5703125" style="14" customWidth="1"/>
    <col min="8350" max="8351" width="15.28515625" style="14" bestFit="1" customWidth="1"/>
    <col min="8352" max="8353" width="14.5703125" style="14" customWidth="1"/>
    <col min="8354" max="8354" width="15.28515625" style="14" bestFit="1" customWidth="1"/>
    <col min="8355" max="8356" width="14.5703125" style="14" customWidth="1"/>
    <col min="8357" max="8357" width="15.28515625" style="14" bestFit="1" customWidth="1"/>
    <col min="8358" max="8359" width="15.28515625" style="14"/>
    <col min="8360" max="8360" width="3.42578125" style="14" bestFit="1" customWidth="1"/>
    <col min="8361" max="8361" width="54.5703125" style="14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bestFit="1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bestFit="1" customWidth="1"/>
    <col min="8381" max="8381" width="13" style="14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7.28515625" style="14" bestFit="1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9.7109375" style="14" bestFit="1" customWidth="1"/>
    <col min="8401" max="8401" width="14.2851562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1.7109375" style="14" bestFit="1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1.7109375" style="14" customWidth="1"/>
    <col min="8464" max="8464" width="7.28515625" style="14" bestFit="1" customWidth="1"/>
    <col min="8465" max="8465" width="11.7109375" style="14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2.7109375" style="14" bestFit="1" customWidth="1"/>
    <col min="8480" max="8480" width="10.85546875" style="14" bestFit="1" customWidth="1"/>
    <col min="8481" max="8481" width="13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bestFit="1" customWidth="1"/>
    <col min="8511" max="8511" width="12.7109375" style="14" bestFit="1" customWidth="1"/>
    <col min="8512" max="8512" width="7.85546875" style="14" bestFit="1" customWidth="1"/>
    <col min="8513" max="8513" width="12.7109375" style="14" bestFit="1" customWidth="1"/>
    <col min="8514" max="8514" width="7.28515625" style="14" customWidth="1"/>
    <col min="8515" max="8515" width="12.7109375" style="14" bestFit="1" customWidth="1"/>
    <col min="8516" max="8516" width="7.28515625" style="14" customWidth="1"/>
    <col min="8517" max="8517" width="12.7109375" style="14" bestFit="1" customWidth="1"/>
    <col min="8518" max="8518" width="7.28515625" style="14" customWidth="1"/>
    <col min="8519" max="8519" width="13" style="14" customWidth="1"/>
    <col min="8520" max="8520" width="8.7109375" style="14" customWidth="1"/>
    <col min="8521" max="8521" width="16.2851562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0.85546875" style="14" bestFit="1" customWidth="1"/>
    <col min="8528" max="8528" width="7.28515625" style="14" customWidth="1"/>
    <col min="8529" max="8529" width="10.85546875" style="14" bestFit="1" customWidth="1"/>
    <col min="8530" max="8530" width="9.42578125" style="14" bestFit="1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customWidth="1"/>
    <col min="8538" max="8538" width="7.28515625" style="14" customWidth="1"/>
    <col min="8539" max="8539" width="11.7109375" style="14" bestFit="1" customWidth="1"/>
    <col min="8540" max="8540" width="9.42578125" style="14" bestFit="1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9.42578125" style="14" bestFit="1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2" style="14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3" style="14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bestFit="1" customWidth="1"/>
    <col min="8571" max="8571" width="12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customWidth="1"/>
    <col min="8588" max="8588" width="7.28515625" style="14" customWidth="1"/>
    <col min="8589" max="8589" width="11.7109375" style="14" customWidth="1"/>
    <col min="8590" max="8590" width="7.28515625" style="14" bestFit="1" customWidth="1"/>
    <col min="8591" max="8591" width="12.7109375" style="14" bestFit="1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.7109375" style="14" bestFit="1" customWidth="1"/>
    <col min="8602" max="8602" width="16.28515625" style="14" bestFit="1" customWidth="1"/>
    <col min="8603" max="8605" width="14.5703125" style="14" customWidth="1"/>
    <col min="8606" max="8607" width="15.28515625" style="14" bestFit="1" customWidth="1"/>
    <col min="8608" max="8609" width="14.5703125" style="14" customWidth="1"/>
    <col min="8610" max="8610" width="15.28515625" style="14" bestFit="1" customWidth="1"/>
    <col min="8611" max="8612" width="14.5703125" style="14" customWidth="1"/>
    <col min="8613" max="8613" width="15.28515625" style="14" bestFit="1" customWidth="1"/>
    <col min="8614" max="8615" width="15.28515625" style="14"/>
    <col min="8616" max="8616" width="3.42578125" style="14" bestFit="1" customWidth="1"/>
    <col min="8617" max="8617" width="54.5703125" style="14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bestFit="1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bestFit="1" customWidth="1"/>
    <col min="8637" max="8637" width="13" style="14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7.28515625" style="14" bestFit="1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9.7109375" style="14" bestFit="1" customWidth="1"/>
    <col min="8657" max="8657" width="14.2851562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1.7109375" style="14" bestFit="1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1.7109375" style="14" customWidth="1"/>
    <col min="8720" max="8720" width="7.28515625" style="14" bestFit="1" customWidth="1"/>
    <col min="8721" max="8721" width="11.7109375" style="14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2.7109375" style="14" bestFit="1" customWidth="1"/>
    <col min="8736" max="8736" width="10.85546875" style="14" bestFit="1" customWidth="1"/>
    <col min="8737" max="8737" width="13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bestFit="1" customWidth="1"/>
    <col min="8767" max="8767" width="12.7109375" style="14" bestFit="1" customWidth="1"/>
    <col min="8768" max="8768" width="7.85546875" style="14" bestFit="1" customWidth="1"/>
    <col min="8769" max="8769" width="12.7109375" style="14" bestFit="1" customWidth="1"/>
    <col min="8770" max="8770" width="7.28515625" style="14" customWidth="1"/>
    <col min="8771" max="8771" width="12.7109375" style="14" bestFit="1" customWidth="1"/>
    <col min="8772" max="8772" width="7.28515625" style="14" customWidth="1"/>
    <col min="8773" max="8773" width="12.7109375" style="14" bestFit="1" customWidth="1"/>
    <col min="8774" max="8774" width="7.28515625" style="14" customWidth="1"/>
    <col min="8775" max="8775" width="13" style="14" customWidth="1"/>
    <col min="8776" max="8776" width="8.7109375" style="14" customWidth="1"/>
    <col min="8777" max="8777" width="16.2851562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0.85546875" style="14" bestFit="1" customWidth="1"/>
    <col min="8784" max="8784" width="7.28515625" style="14" customWidth="1"/>
    <col min="8785" max="8785" width="10.85546875" style="14" bestFit="1" customWidth="1"/>
    <col min="8786" max="8786" width="9.42578125" style="14" bestFit="1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customWidth="1"/>
    <col min="8794" max="8794" width="7.28515625" style="14" customWidth="1"/>
    <col min="8795" max="8795" width="11.7109375" style="14" bestFit="1" customWidth="1"/>
    <col min="8796" max="8796" width="9.42578125" style="14" bestFit="1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9.42578125" style="14" bestFit="1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2" style="14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3" style="14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bestFit="1" customWidth="1"/>
    <col min="8827" max="8827" width="12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customWidth="1"/>
    <col min="8844" max="8844" width="7.28515625" style="14" customWidth="1"/>
    <col min="8845" max="8845" width="11.7109375" style="14" customWidth="1"/>
    <col min="8846" max="8846" width="7.28515625" style="14" bestFit="1" customWidth="1"/>
    <col min="8847" max="8847" width="12.7109375" style="14" bestFit="1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.7109375" style="14" bestFit="1" customWidth="1"/>
    <col min="8858" max="8858" width="16.28515625" style="14" bestFit="1" customWidth="1"/>
    <col min="8859" max="8861" width="14.5703125" style="14" customWidth="1"/>
    <col min="8862" max="8863" width="15.28515625" style="14" bestFit="1" customWidth="1"/>
    <col min="8864" max="8865" width="14.5703125" style="14" customWidth="1"/>
    <col min="8866" max="8866" width="15.28515625" style="14" bestFit="1" customWidth="1"/>
    <col min="8867" max="8868" width="14.5703125" style="14" customWidth="1"/>
    <col min="8869" max="8869" width="15.28515625" style="14" bestFit="1" customWidth="1"/>
    <col min="8870" max="8871" width="15.28515625" style="14"/>
    <col min="8872" max="8872" width="3.42578125" style="14" bestFit="1" customWidth="1"/>
    <col min="8873" max="8873" width="54.5703125" style="14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bestFit="1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bestFit="1" customWidth="1"/>
    <col min="8893" max="8893" width="13" style="14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7.28515625" style="14" bestFit="1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9.7109375" style="14" bestFit="1" customWidth="1"/>
    <col min="8913" max="8913" width="14.2851562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1.7109375" style="14" bestFit="1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1.7109375" style="14" customWidth="1"/>
    <col min="8976" max="8976" width="7.28515625" style="14" bestFit="1" customWidth="1"/>
    <col min="8977" max="8977" width="11.7109375" style="14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2.7109375" style="14" bestFit="1" customWidth="1"/>
    <col min="8992" max="8992" width="10.85546875" style="14" bestFit="1" customWidth="1"/>
    <col min="8993" max="8993" width="13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bestFit="1" customWidth="1"/>
    <col min="9023" max="9023" width="12.7109375" style="14" bestFit="1" customWidth="1"/>
    <col min="9024" max="9024" width="7.85546875" style="14" bestFit="1" customWidth="1"/>
    <col min="9025" max="9025" width="12.7109375" style="14" bestFit="1" customWidth="1"/>
    <col min="9026" max="9026" width="7.28515625" style="14" customWidth="1"/>
    <col min="9027" max="9027" width="12.7109375" style="14" bestFit="1" customWidth="1"/>
    <col min="9028" max="9028" width="7.28515625" style="14" customWidth="1"/>
    <col min="9029" max="9029" width="12.7109375" style="14" bestFit="1" customWidth="1"/>
    <col min="9030" max="9030" width="7.28515625" style="14" customWidth="1"/>
    <col min="9031" max="9031" width="13" style="14" customWidth="1"/>
    <col min="9032" max="9032" width="8.7109375" style="14" customWidth="1"/>
    <col min="9033" max="9033" width="16.2851562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0.85546875" style="14" bestFit="1" customWidth="1"/>
    <col min="9040" max="9040" width="7.28515625" style="14" customWidth="1"/>
    <col min="9041" max="9041" width="10.85546875" style="14" bestFit="1" customWidth="1"/>
    <col min="9042" max="9042" width="9.42578125" style="14" bestFit="1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customWidth="1"/>
    <col min="9050" max="9050" width="7.28515625" style="14" customWidth="1"/>
    <col min="9051" max="9051" width="11.7109375" style="14" bestFit="1" customWidth="1"/>
    <col min="9052" max="9052" width="9.42578125" style="14" bestFit="1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9.42578125" style="14" bestFit="1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2" style="14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3" style="14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bestFit="1" customWidth="1"/>
    <col min="9083" max="9083" width="12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customWidth="1"/>
    <col min="9100" max="9100" width="7.28515625" style="14" customWidth="1"/>
    <col min="9101" max="9101" width="11.7109375" style="14" customWidth="1"/>
    <col min="9102" max="9102" width="7.28515625" style="14" bestFit="1" customWidth="1"/>
    <col min="9103" max="9103" width="12.7109375" style="14" bestFit="1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.7109375" style="14" bestFit="1" customWidth="1"/>
    <col min="9114" max="9114" width="16.28515625" style="14" bestFit="1" customWidth="1"/>
    <col min="9115" max="9117" width="14.5703125" style="14" customWidth="1"/>
    <col min="9118" max="9119" width="15.28515625" style="14" bestFit="1" customWidth="1"/>
    <col min="9120" max="9121" width="14.5703125" style="14" customWidth="1"/>
    <col min="9122" max="9122" width="15.28515625" style="14" bestFit="1" customWidth="1"/>
    <col min="9123" max="9124" width="14.5703125" style="14" customWidth="1"/>
    <col min="9125" max="9125" width="15.28515625" style="14" bestFit="1" customWidth="1"/>
    <col min="9126" max="9127" width="15.28515625" style="14"/>
    <col min="9128" max="9128" width="3.42578125" style="14" bestFit="1" customWidth="1"/>
    <col min="9129" max="9129" width="54.5703125" style="14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bestFit="1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bestFit="1" customWidth="1"/>
    <col min="9149" max="9149" width="13" style="14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7.28515625" style="14" bestFit="1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9.7109375" style="14" bestFit="1" customWidth="1"/>
    <col min="9169" max="9169" width="14.2851562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1.7109375" style="14" bestFit="1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1.7109375" style="14" customWidth="1"/>
    <col min="9232" max="9232" width="7.28515625" style="14" bestFit="1" customWidth="1"/>
    <col min="9233" max="9233" width="11.7109375" style="14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2.7109375" style="14" bestFit="1" customWidth="1"/>
    <col min="9248" max="9248" width="10.85546875" style="14" bestFit="1" customWidth="1"/>
    <col min="9249" max="9249" width="13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bestFit="1" customWidth="1"/>
    <col min="9279" max="9279" width="12.7109375" style="14" bestFit="1" customWidth="1"/>
    <col min="9280" max="9280" width="7.85546875" style="14" bestFit="1" customWidth="1"/>
    <col min="9281" max="9281" width="12.7109375" style="14" bestFit="1" customWidth="1"/>
    <col min="9282" max="9282" width="7.28515625" style="14" customWidth="1"/>
    <col min="9283" max="9283" width="12.7109375" style="14" bestFit="1" customWidth="1"/>
    <col min="9284" max="9284" width="7.28515625" style="14" customWidth="1"/>
    <col min="9285" max="9285" width="12.7109375" style="14" bestFit="1" customWidth="1"/>
    <col min="9286" max="9286" width="7.28515625" style="14" customWidth="1"/>
    <col min="9287" max="9287" width="13" style="14" customWidth="1"/>
    <col min="9288" max="9288" width="8.7109375" style="14" customWidth="1"/>
    <col min="9289" max="9289" width="16.2851562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0.85546875" style="14" bestFit="1" customWidth="1"/>
    <col min="9296" max="9296" width="7.28515625" style="14" customWidth="1"/>
    <col min="9297" max="9297" width="10.85546875" style="14" bestFit="1" customWidth="1"/>
    <col min="9298" max="9298" width="9.42578125" style="14" bestFit="1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customWidth="1"/>
    <col min="9306" max="9306" width="7.28515625" style="14" customWidth="1"/>
    <col min="9307" max="9307" width="11.7109375" style="14" bestFit="1" customWidth="1"/>
    <col min="9308" max="9308" width="9.42578125" style="14" bestFit="1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9.42578125" style="14" bestFit="1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2" style="14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3" style="14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bestFit="1" customWidth="1"/>
    <col min="9339" max="9339" width="12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customWidth="1"/>
    <col min="9356" max="9356" width="7.28515625" style="14" customWidth="1"/>
    <col min="9357" max="9357" width="11.7109375" style="14" customWidth="1"/>
    <col min="9358" max="9358" width="7.28515625" style="14" bestFit="1" customWidth="1"/>
    <col min="9359" max="9359" width="12.7109375" style="14" bestFit="1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.7109375" style="14" bestFit="1" customWidth="1"/>
    <col min="9370" max="9370" width="16.28515625" style="14" bestFit="1" customWidth="1"/>
    <col min="9371" max="9373" width="14.5703125" style="14" customWidth="1"/>
    <col min="9374" max="9375" width="15.28515625" style="14" bestFit="1" customWidth="1"/>
    <col min="9376" max="9377" width="14.5703125" style="14" customWidth="1"/>
    <col min="9378" max="9378" width="15.28515625" style="14" bestFit="1" customWidth="1"/>
    <col min="9379" max="9380" width="14.5703125" style="14" customWidth="1"/>
    <col min="9381" max="9381" width="15.28515625" style="14" bestFit="1" customWidth="1"/>
    <col min="9382" max="9383" width="15.28515625" style="14"/>
    <col min="9384" max="9384" width="3.42578125" style="14" bestFit="1" customWidth="1"/>
    <col min="9385" max="9385" width="54.5703125" style="14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bestFit="1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bestFit="1" customWidth="1"/>
    <col min="9405" max="9405" width="13" style="14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7.28515625" style="14" bestFit="1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9.7109375" style="14" bestFit="1" customWidth="1"/>
    <col min="9425" max="9425" width="14.2851562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1.7109375" style="14" bestFit="1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1.7109375" style="14" customWidth="1"/>
    <col min="9488" max="9488" width="7.28515625" style="14" bestFit="1" customWidth="1"/>
    <col min="9489" max="9489" width="11.7109375" style="14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2.7109375" style="14" bestFit="1" customWidth="1"/>
    <col min="9504" max="9504" width="10.85546875" style="14" bestFit="1" customWidth="1"/>
    <col min="9505" max="9505" width="13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bestFit="1" customWidth="1"/>
    <col min="9535" max="9535" width="12.7109375" style="14" bestFit="1" customWidth="1"/>
    <col min="9536" max="9536" width="7.85546875" style="14" bestFit="1" customWidth="1"/>
    <col min="9537" max="9537" width="12.7109375" style="14" bestFit="1" customWidth="1"/>
    <col min="9538" max="9538" width="7.28515625" style="14" customWidth="1"/>
    <col min="9539" max="9539" width="12.7109375" style="14" bestFit="1" customWidth="1"/>
    <col min="9540" max="9540" width="7.28515625" style="14" customWidth="1"/>
    <col min="9541" max="9541" width="12.7109375" style="14" bestFit="1" customWidth="1"/>
    <col min="9542" max="9542" width="7.28515625" style="14" customWidth="1"/>
    <col min="9543" max="9543" width="13" style="14" customWidth="1"/>
    <col min="9544" max="9544" width="8.7109375" style="14" customWidth="1"/>
    <col min="9545" max="9545" width="16.2851562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0.85546875" style="14" bestFit="1" customWidth="1"/>
    <col min="9552" max="9552" width="7.28515625" style="14" customWidth="1"/>
    <col min="9553" max="9553" width="10.85546875" style="14" bestFit="1" customWidth="1"/>
    <col min="9554" max="9554" width="9.42578125" style="14" bestFit="1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customWidth="1"/>
    <col min="9562" max="9562" width="7.28515625" style="14" customWidth="1"/>
    <col min="9563" max="9563" width="11.7109375" style="14" bestFit="1" customWidth="1"/>
    <col min="9564" max="9564" width="9.42578125" style="14" bestFit="1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9.42578125" style="14" bestFit="1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2" style="14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3" style="14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bestFit="1" customWidth="1"/>
    <col min="9595" max="9595" width="12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customWidth="1"/>
    <col min="9612" max="9612" width="7.28515625" style="14" customWidth="1"/>
    <col min="9613" max="9613" width="11.7109375" style="14" customWidth="1"/>
    <col min="9614" max="9614" width="7.28515625" style="14" bestFit="1" customWidth="1"/>
    <col min="9615" max="9615" width="12.7109375" style="14" bestFit="1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.7109375" style="14" bestFit="1" customWidth="1"/>
    <col min="9626" max="9626" width="16.28515625" style="14" bestFit="1" customWidth="1"/>
    <col min="9627" max="9629" width="14.5703125" style="14" customWidth="1"/>
    <col min="9630" max="9631" width="15.28515625" style="14" bestFit="1" customWidth="1"/>
    <col min="9632" max="9633" width="14.5703125" style="14" customWidth="1"/>
    <col min="9634" max="9634" width="15.28515625" style="14" bestFit="1" customWidth="1"/>
    <col min="9635" max="9636" width="14.5703125" style="14" customWidth="1"/>
    <col min="9637" max="9637" width="15.28515625" style="14" bestFit="1" customWidth="1"/>
    <col min="9638" max="9639" width="15.28515625" style="14"/>
    <col min="9640" max="9640" width="3.42578125" style="14" bestFit="1" customWidth="1"/>
    <col min="9641" max="9641" width="54.5703125" style="14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bestFit="1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bestFit="1" customWidth="1"/>
    <col min="9661" max="9661" width="13" style="14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7.28515625" style="14" bestFit="1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9.7109375" style="14" bestFit="1" customWidth="1"/>
    <col min="9681" max="9681" width="14.2851562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1.7109375" style="14" bestFit="1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1.7109375" style="14" customWidth="1"/>
    <col min="9744" max="9744" width="7.28515625" style="14" bestFit="1" customWidth="1"/>
    <col min="9745" max="9745" width="11.7109375" style="14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2.7109375" style="14" bestFit="1" customWidth="1"/>
    <col min="9760" max="9760" width="10.85546875" style="14" bestFit="1" customWidth="1"/>
    <col min="9761" max="9761" width="13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bestFit="1" customWidth="1"/>
    <col min="9791" max="9791" width="12.7109375" style="14" bestFit="1" customWidth="1"/>
    <col min="9792" max="9792" width="7.85546875" style="14" bestFit="1" customWidth="1"/>
    <col min="9793" max="9793" width="12.7109375" style="14" bestFit="1" customWidth="1"/>
    <col min="9794" max="9794" width="7.28515625" style="14" customWidth="1"/>
    <col min="9795" max="9795" width="12.7109375" style="14" bestFit="1" customWidth="1"/>
    <col min="9796" max="9796" width="7.28515625" style="14" customWidth="1"/>
    <col min="9797" max="9797" width="12.7109375" style="14" bestFit="1" customWidth="1"/>
    <col min="9798" max="9798" width="7.28515625" style="14" customWidth="1"/>
    <col min="9799" max="9799" width="13" style="14" customWidth="1"/>
    <col min="9800" max="9800" width="8.7109375" style="14" customWidth="1"/>
    <col min="9801" max="9801" width="16.2851562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0.85546875" style="14" bestFit="1" customWidth="1"/>
    <col min="9808" max="9808" width="7.28515625" style="14" customWidth="1"/>
    <col min="9809" max="9809" width="10.85546875" style="14" bestFit="1" customWidth="1"/>
    <col min="9810" max="9810" width="9.42578125" style="14" bestFit="1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customWidth="1"/>
    <col min="9818" max="9818" width="7.28515625" style="14" customWidth="1"/>
    <col min="9819" max="9819" width="11.7109375" style="14" bestFit="1" customWidth="1"/>
    <col min="9820" max="9820" width="9.42578125" style="14" bestFit="1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9.42578125" style="14" bestFit="1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2" style="14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3" style="14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bestFit="1" customWidth="1"/>
    <col min="9851" max="9851" width="12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customWidth="1"/>
    <col min="9868" max="9868" width="7.28515625" style="14" customWidth="1"/>
    <col min="9869" max="9869" width="11.7109375" style="14" customWidth="1"/>
    <col min="9870" max="9870" width="7.28515625" style="14" bestFit="1" customWidth="1"/>
    <col min="9871" max="9871" width="12.7109375" style="14" bestFit="1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.7109375" style="14" bestFit="1" customWidth="1"/>
    <col min="9882" max="9882" width="16.28515625" style="14" bestFit="1" customWidth="1"/>
    <col min="9883" max="9885" width="14.5703125" style="14" customWidth="1"/>
    <col min="9886" max="9887" width="15.28515625" style="14" bestFit="1" customWidth="1"/>
    <col min="9888" max="9889" width="14.5703125" style="14" customWidth="1"/>
    <col min="9890" max="9890" width="15.28515625" style="14" bestFit="1" customWidth="1"/>
    <col min="9891" max="9892" width="14.5703125" style="14" customWidth="1"/>
    <col min="9893" max="9893" width="15.28515625" style="14" bestFit="1" customWidth="1"/>
    <col min="9894" max="9895" width="15.28515625" style="14"/>
    <col min="9896" max="9896" width="3.42578125" style="14" bestFit="1" customWidth="1"/>
    <col min="9897" max="9897" width="54.5703125" style="14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bestFit="1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bestFit="1" customWidth="1"/>
    <col min="9917" max="9917" width="13" style="14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7.28515625" style="14" bestFit="1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9.7109375" style="14" bestFit="1" customWidth="1"/>
    <col min="9937" max="9937" width="14.2851562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1.7109375" style="14" bestFit="1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1.7109375" style="14" customWidth="1"/>
    <col min="10000" max="10000" width="7.28515625" style="14" bestFit="1" customWidth="1"/>
    <col min="10001" max="10001" width="11.7109375" style="14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2.7109375" style="14" bestFit="1" customWidth="1"/>
    <col min="10016" max="10016" width="10.85546875" style="14" bestFit="1" customWidth="1"/>
    <col min="10017" max="10017" width="13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bestFit="1" customWidth="1"/>
    <col min="10047" max="10047" width="12.7109375" style="14" bestFit="1" customWidth="1"/>
    <col min="10048" max="10048" width="7.85546875" style="14" bestFit="1" customWidth="1"/>
    <col min="10049" max="10049" width="12.7109375" style="14" bestFit="1" customWidth="1"/>
    <col min="10050" max="10050" width="7.28515625" style="14" customWidth="1"/>
    <col min="10051" max="10051" width="12.7109375" style="14" bestFit="1" customWidth="1"/>
    <col min="10052" max="10052" width="7.28515625" style="14" customWidth="1"/>
    <col min="10053" max="10053" width="12.7109375" style="14" bestFit="1" customWidth="1"/>
    <col min="10054" max="10054" width="7.28515625" style="14" customWidth="1"/>
    <col min="10055" max="10055" width="13" style="14" customWidth="1"/>
    <col min="10056" max="10056" width="8.7109375" style="14" customWidth="1"/>
    <col min="10057" max="10057" width="16.2851562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0.85546875" style="14" bestFit="1" customWidth="1"/>
    <col min="10064" max="10064" width="7.28515625" style="14" customWidth="1"/>
    <col min="10065" max="10065" width="10.85546875" style="14" bestFit="1" customWidth="1"/>
    <col min="10066" max="10066" width="9.42578125" style="14" bestFit="1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customWidth="1"/>
    <col min="10074" max="10074" width="7.28515625" style="14" customWidth="1"/>
    <col min="10075" max="10075" width="11.7109375" style="14" bestFit="1" customWidth="1"/>
    <col min="10076" max="10076" width="9.42578125" style="14" bestFit="1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9.42578125" style="14" bestFit="1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2" style="14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3" style="14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bestFit="1" customWidth="1"/>
    <col min="10107" max="10107" width="12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customWidth="1"/>
    <col min="10124" max="10124" width="7.28515625" style="14" customWidth="1"/>
    <col min="10125" max="10125" width="11.7109375" style="14" customWidth="1"/>
    <col min="10126" max="10126" width="7.28515625" style="14" bestFit="1" customWidth="1"/>
    <col min="10127" max="10127" width="12.7109375" style="14" bestFit="1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.7109375" style="14" bestFit="1" customWidth="1"/>
    <col min="10138" max="10138" width="16.28515625" style="14" bestFit="1" customWidth="1"/>
    <col min="10139" max="10141" width="14.5703125" style="14" customWidth="1"/>
    <col min="10142" max="10143" width="15.28515625" style="14" bestFit="1" customWidth="1"/>
    <col min="10144" max="10145" width="14.5703125" style="14" customWidth="1"/>
    <col min="10146" max="10146" width="15.28515625" style="14" bestFit="1" customWidth="1"/>
    <col min="10147" max="10148" width="14.5703125" style="14" customWidth="1"/>
    <col min="10149" max="10149" width="15.28515625" style="14" bestFit="1" customWidth="1"/>
    <col min="10150" max="10151" width="15.28515625" style="14"/>
    <col min="10152" max="10152" width="3.42578125" style="14" bestFit="1" customWidth="1"/>
    <col min="10153" max="10153" width="54.5703125" style="14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bestFit="1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bestFit="1" customWidth="1"/>
    <col min="10173" max="10173" width="13" style="14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7.28515625" style="14" bestFit="1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9.7109375" style="14" bestFit="1" customWidth="1"/>
    <col min="10193" max="10193" width="14.2851562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1.7109375" style="14" bestFit="1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1.7109375" style="14" customWidth="1"/>
    <col min="10256" max="10256" width="7.28515625" style="14" bestFit="1" customWidth="1"/>
    <col min="10257" max="10257" width="11.7109375" style="14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2.7109375" style="14" bestFit="1" customWidth="1"/>
    <col min="10272" max="10272" width="10.85546875" style="14" bestFit="1" customWidth="1"/>
    <col min="10273" max="10273" width="13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bestFit="1" customWidth="1"/>
    <col min="10303" max="10303" width="12.7109375" style="14" bestFit="1" customWidth="1"/>
    <col min="10304" max="10304" width="7.85546875" style="14" bestFit="1" customWidth="1"/>
    <col min="10305" max="10305" width="12.7109375" style="14" bestFit="1" customWidth="1"/>
    <col min="10306" max="10306" width="7.28515625" style="14" customWidth="1"/>
    <col min="10307" max="10307" width="12.7109375" style="14" bestFit="1" customWidth="1"/>
    <col min="10308" max="10308" width="7.28515625" style="14" customWidth="1"/>
    <col min="10309" max="10309" width="12.7109375" style="14" bestFit="1" customWidth="1"/>
    <col min="10310" max="10310" width="7.28515625" style="14" customWidth="1"/>
    <col min="10311" max="10311" width="13" style="14" customWidth="1"/>
    <col min="10312" max="10312" width="8.7109375" style="14" customWidth="1"/>
    <col min="10313" max="10313" width="16.2851562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0.85546875" style="14" bestFit="1" customWidth="1"/>
    <col min="10320" max="10320" width="7.28515625" style="14" customWidth="1"/>
    <col min="10321" max="10321" width="10.85546875" style="14" bestFit="1" customWidth="1"/>
    <col min="10322" max="10322" width="9.42578125" style="14" bestFit="1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customWidth="1"/>
    <col min="10330" max="10330" width="7.28515625" style="14" customWidth="1"/>
    <col min="10331" max="10331" width="11.7109375" style="14" bestFit="1" customWidth="1"/>
    <col min="10332" max="10332" width="9.42578125" style="14" bestFit="1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9.42578125" style="14" bestFit="1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2" style="14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3" style="14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bestFit="1" customWidth="1"/>
    <col min="10363" max="10363" width="12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customWidth="1"/>
    <col min="10380" max="10380" width="7.28515625" style="14" customWidth="1"/>
    <col min="10381" max="10381" width="11.7109375" style="14" customWidth="1"/>
    <col min="10382" max="10382" width="7.28515625" style="14" bestFit="1" customWidth="1"/>
    <col min="10383" max="10383" width="12.7109375" style="14" bestFit="1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.7109375" style="14" bestFit="1" customWidth="1"/>
    <col min="10394" max="10394" width="16.28515625" style="14" bestFit="1" customWidth="1"/>
    <col min="10395" max="10397" width="14.5703125" style="14" customWidth="1"/>
    <col min="10398" max="10399" width="15.28515625" style="14" bestFit="1" customWidth="1"/>
    <col min="10400" max="10401" width="14.5703125" style="14" customWidth="1"/>
    <col min="10402" max="10402" width="15.28515625" style="14" bestFit="1" customWidth="1"/>
    <col min="10403" max="10404" width="14.5703125" style="14" customWidth="1"/>
    <col min="10405" max="10405" width="15.28515625" style="14" bestFit="1" customWidth="1"/>
    <col min="10406" max="10407" width="15.28515625" style="14"/>
    <col min="10408" max="10408" width="3.42578125" style="14" bestFit="1" customWidth="1"/>
    <col min="10409" max="10409" width="54.5703125" style="14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bestFit="1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bestFit="1" customWidth="1"/>
    <col min="10429" max="10429" width="13" style="14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7.28515625" style="14" bestFit="1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9.7109375" style="14" bestFit="1" customWidth="1"/>
    <col min="10449" max="10449" width="14.2851562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1.7109375" style="14" bestFit="1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1.7109375" style="14" customWidth="1"/>
    <col min="10512" max="10512" width="7.28515625" style="14" bestFit="1" customWidth="1"/>
    <col min="10513" max="10513" width="11.7109375" style="14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2.7109375" style="14" bestFit="1" customWidth="1"/>
    <col min="10528" max="10528" width="10.85546875" style="14" bestFit="1" customWidth="1"/>
    <col min="10529" max="10529" width="13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bestFit="1" customWidth="1"/>
    <col min="10559" max="10559" width="12.7109375" style="14" bestFit="1" customWidth="1"/>
    <col min="10560" max="10560" width="7.85546875" style="14" bestFit="1" customWidth="1"/>
    <col min="10561" max="10561" width="12.7109375" style="14" bestFit="1" customWidth="1"/>
    <col min="10562" max="10562" width="7.28515625" style="14" customWidth="1"/>
    <col min="10563" max="10563" width="12.7109375" style="14" bestFit="1" customWidth="1"/>
    <col min="10564" max="10564" width="7.28515625" style="14" customWidth="1"/>
    <col min="10565" max="10565" width="12.7109375" style="14" bestFit="1" customWidth="1"/>
    <col min="10566" max="10566" width="7.28515625" style="14" customWidth="1"/>
    <col min="10567" max="10567" width="13" style="14" customWidth="1"/>
    <col min="10568" max="10568" width="8.7109375" style="14" customWidth="1"/>
    <col min="10569" max="10569" width="16.2851562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0.85546875" style="14" bestFit="1" customWidth="1"/>
    <col min="10576" max="10576" width="7.28515625" style="14" customWidth="1"/>
    <col min="10577" max="10577" width="10.85546875" style="14" bestFit="1" customWidth="1"/>
    <col min="10578" max="10578" width="9.42578125" style="14" bestFit="1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customWidth="1"/>
    <col min="10586" max="10586" width="7.28515625" style="14" customWidth="1"/>
    <col min="10587" max="10587" width="11.7109375" style="14" bestFit="1" customWidth="1"/>
    <col min="10588" max="10588" width="9.42578125" style="14" bestFit="1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9.42578125" style="14" bestFit="1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2" style="14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3" style="14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bestFit="1" customWidth="1"/>
    <col min="10619" max="10619" width="12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customWidth="1"/>
    <col min="10636" max="10636" width="7.28515625" style="14" customWidth="1"/>
    <col min="10637" max="10637" width="11.7109375" style="14" customWidth="1"/>
    <col min="10638" max="10638" width="7.28515625" style="14" bestFit="1" customWidth="1"/>
    <col min="10639" max="10639" width="12.7109375" style="14" bestFit="1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.7109375" style="14" bestFit="1" customWidth="1"/>
    <col min="10650" max="10650" width="16.28515625" style="14" bestFit="1" customWidth="1"/>
    <col min="10651" max="10653" width="14.5703125" style="14" customWidth="1"/>
    <col min="10654" max="10655" width="15.28515625" style="14" bestFit="1" customWidth="1"/>
    <col min="10656" max="10657" width="14.5703125" style="14" customWidth="1"/>
    <col min="10658" max="10658" width="15.28515625" style="14" bestFit="1" customWidth="1"/>
    <col min="10659" max="10660" width="14.5703125" style="14" customWidth="1"/>
    <col min="10661" max="10661" width="15.28515625" style="14" bestFit="1" customWidth="1"/>
    <col min="10662" max="10663" width="15.28515625" style="14"/>
    <col min="10664" max="10664" width="3.42578125" style="14" bestFit="1" customWidth="1"/>
    <col min="10665" max="10665" width="54.5703125" style="14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bestFit="1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bestFit="1" customWidth="1"/>
    <col min="10685" max="10685" width="13" style="14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7.28515625" style="14" bestFit="1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9.7109375" style="14" bestFit="1" customWidth="1"/>
    <col min="10705" max="10705" width="14.2851562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1.7109375" style="14" bestFit="1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1.7109375" style="14" customWidth="1"/>
    <col min="10768" max="10768" width="7.28515625" style="14" bestFit="1" customWidth="1"/>
    <col min="10769" max="10769" width="11.7109375" style="14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2.7109375" style="14" bestFit="1" customWidth="1"/>
    <col min="10784" max="10784" width="10.85546875" style="14" bestFit="1" customWidth="1"/>
    <col min="10785" max="10785" width="13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bestFit="1" customWidth="1"/>
    <col min="10815" max="10815" width="12.7109375" style="14" bestFit="1" customWidth="1"/>
    <col min="10816" max="10816" width="7.85546875" style="14" bestFit="1" customWidth="1"/>
    <col min="10817" max="10817" width="12.7109375" style="14" bestFit="1" customWidth="1"/>
    <col min="10818" max="10818" width="7.28515625" style="14" customWidth="1"/>
    <col min="10819" max="10819" width="12.7109375" style="14" bestFit="1" customWidth="1"/>
    <col min="10820" max="10820" width="7.28515625" style="14" customWidth="1"/>
    <col min="10821" max="10821" width="12.7109375" style="14" bestFit="1" customWidth="1"/>
    <col min="10822" max="10822" width="7.28515625" style="14" customWidth="1"/>
    <col min="10823" max="10823" width="13" style="14" customWidth="1"/>
    <col min="10824" max="10824" width="8.7109375" style="14" customWidth="1"/>
    <col min="10825" max="10825" width="16.2851562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0.85546875" style="14" bestFit="1" customWidth="1"/>
    <col min="10832" max="10832" width="7.28515625" style="14" customWidth="1"/>
    <col min="10833" max="10833" width="10.85546875" style="14" bestFit="1" customWidth="1"/>
    <col min="10834" max="10834" width="9.42578125" style="14" bestFit="1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customWidth="1"/>
    <col min="10842" max="10842" width="7.28515625" style="14" customWidth="1"/>
    <col min="10843" max="10843" width="11.7109375" style="14" bestFit="1" customWidth="1"/>
    <col min="10844" max="10844" width="9.42578125" style="14" bestFit="1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9.42578125" style="14" bestFit="1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2" style="14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3" style="14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bestFit="1" customWidth="1"/>
    <col min="10875" max="10875" width="12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customWidth="1"/>
    <col min="10892" max="10892" width="7.28515625" style="14" customWidth="1"/>
    <col min="10893" max="10893" width="11.7109375" style="14" customWidth="1"/>
    <col min="10894" max="10894" width="7.28515625" style="14" bestFit="1" customWidth="1"/>
    <col min="10895" max="10895" width="12.7109375" style="14" bestFit="1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.7109375" style="14" bestFit="1" customWidth="1"/>
    <col min="10906" max="10906" width="16.28515625" style="14" bestFit="1" customWidth="1"/>
    <col min="10907" max="10909" width="14.5703125" style="14" customWidth="1"/>
    <col min="10910" max="10911" width="15.28515625" style="14" bestFit="1" customWidth="1"/>
    <col min="10912" max="10913" width="14.5703125" style="14" customWidth="1"/>
    <col min="10914" max="10914" width="15.28515625" style="14" bestFit="1" customWidth="1"/>
    <col min="10915" max="10916" width="14.5703125" style="14" customWidth="1"/>
    <col min="10917" max="10917" width="15.28515625" style="14" bestFit="1" customWidth="1"/>
    <col min="10918" max="10919" width="15.28515625" style="14"/>
    <col min="10920" max="10920" width="3.42578125" style="14" bestFit="1" customWidth="1"/>
    <col min="10921" max="10921" width="54.5703125" style="14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bestFit="1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bestFit="1" customWidth="1"/>
    <col min="10941" max="10941" width="13" style="14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7.28515625" style="14" bestFit="1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9.7109375" style="14" bestFit="1" customWidth="1"/>
    <col min="10961" max="10961" width="14.2851562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1.7109375" style="14" bestFit="1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1.7109375" style="14" customWidth="1"/>
    <col min="11024" max="11024" width="7.28515625" style="14" bestFit="1" customWidth="1"/>
    <col min="11025" max="11025" width="11.7109375" style="14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2.7109375" style="14" bestFit="1" customWidth="1"/>
    <col min="11040" max="11040" width="10.85546875" style="14" bestFit="1" customWidth="1"/>
    <col min="11041" max="11041" width="13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bestFit="1" customWidth="1"/>
    <col min="11071" max="11071" width="12.7109375" style="14" bestFit="1" customWidth="1"/>
    <col min="11072" max="11072" width="7.85546875" style="14" bestFit="1" customWidth="1"/>
    <col min="11073" max="11073" width="12.7109375" style="14" bestFit="1" customWidth="1"/>
    <col min="11074" max="11074" width="7.28515625" style="14" customWidth="1"/>
    <col min="11075" max="11075" width="12.7109375" style="14" bestFit="1" customWidth="1"/>
    <col min="11076" max="11076" width="7.28515625" style="14" customWidth="1"/>
    <col min="11077" max="11077" width="12.7109375" style="14" bestFit="1" customWidth="1"/>
    <col min="11078" max="11078" width="7.28515625" style="14" customWidth="1"/>
    <col min="11079" max="11079" width="13" style="14" customWidth="1"/>
    <col min="11080" max="11080" width="8.7109375" style="14" customWidth="1"/>
    <col min="11081" max="11081" width="16.2851562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0.85546875" style="14" bestFit="1" customWidth="1"/>
    <col min="11088" max="11088" width="7.28515625" style="14" customWidth="1"/>
    <col min="11089" max="11089" width="10.85546875" style="14" bestFit="1" customWidth="1"/>
    <col min="11090" max="11090" width="9.42578125" style="14" bestFit="1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customWidth="1"/>
    <col min="11098" max="11098" width="7.28515625" style="14" customWidth="1"/>
    <col min="11099" max="11099" width="11.7109375" style="14" bestFit="1" customWidth="1"/>
    <col min="11100" max="11100" width="9.42578125" style="14" bestFit="1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9.42578125" style="14" bestFit="1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2" style="14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3" style="14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bestFit="1" customWidth="1"/>
    <col min="11131" max="11131" width="12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customWidth="1"/>
    <col min="11148" max="11148" width="7.28515625" style="14" customWidth="1"/>
    <col min="11149" max="11149" width="11.7109375" style="14" customWidth="1"/>
    <col min="11150" max="11150" width="7.28515625" style="14" bestFit="1" customWidth="1"/>
    <col min="11151" max="11151" width="12.7109375" style="14" bestFit="1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.7109375" style="14" bestFit="1" customWidth="1"/>
    <col min="11162" max="11162" width="16.28515625" style="14" bestFit="1" customWidth="1"/>
    <col min="11163" max="11165" width="14.5703125" style="14" customWidth="1"/>
    <col min="11166" max="11167" width="15.28515625" style="14" bestFit="1" customWidth="1"/>
    <col min="11168" max="11169" width="14.5703125" style="14" customWidth="1"/>
    <col min="11170" max="11170" width="15.28515625" style="14" bestFit="1" customWidth="1"/>
    <col min="11171" max="11172" width="14.5703125" style="14" customWidth="1"/>
    <col min="11173" max="11173" width="15.28515625" style="14" bestFit="1" customWidth="1"/>
    <col min="11174" max="11175" width="15.28515625" style="14"/>
    <col min="11176" max="11176" width="3.42578125" style="14" bestFit="1" customWidth="1"/>
    <col min="11177" max="11177" width="54.5703125" style="14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bestFit="1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bestFit="1" customWidth="1"/>
    <col min="11197" max="11197" width="13" style="14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7.28515625" style="14" bestFit="1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9.7109375" style="14" bestFit="1" customWidth="1"/>
    <col min="11217" max="11217" width="14.2851562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1.7109375" style="14" bestFit="1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1.7109375" style="14" customWidth="1"/>
    <col min="11280" max="11280" width="7.28515625" style="14" bestFit="1" customWidth="1"/>
    <col min="11281" max="11281" width="11.7109375" style="14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2.7109375" style="14" bestFit="1" customWidth="1"/>
    <col min="11296" max="11296" width="10.85546875" style="14" bestFit="1" customWidth="1"/>
    <col min="11297" max="11297" width="13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bestFit="1" customWidth="1"/>
    <col min="11327" max="11327" width="12.7109375" style="14" bestFit="1" customWidth="1"/>
    <col min="11328" max="11328" width="7.85546875" style="14" bestFit="1" customWidth="1"/>
    <col min="11329" max="11329" width="12.7109375" style="14" bestFit="1" customWidth="1"/>
    <col min="11330" max="11330" width="7.28515625" style="14" customWidth="1"/>
    <col min="11331" max="11331" width="12.7109375" style="14" bestFit="1" customWidth="1"/>
    <col min="11332" max="11332" width="7.28515625" style="14" customWidth="1"/>
    <col min="11333" max="11333" width="12.7109375" style="14" bestFit="1" customWidth="1"/>
    <col min="11334" max="11334" width="7.28515625" style="14" customWidth="1"/>
    <col min="11335" max="11335" width="13" style="14" customWidth="1"/>
    <col min="11336" max="11336" width="8.7109375" style="14" customWidth="1"/>
    <col min="11337" max="11337" width="16.2851562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0.85546875" style="14" bestFit="1" customWidth="1"/>
    <col min="11344" max="11344" width="7.28515625" style="14" customWidth="1"/>
    <col min="11345" max="11345" width="10.85546875" style="14" bestFit="1" customWidth="1"/>
    <col min="11346" max="11346" width="9.42578125" style="14" bestFit="1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customWidth="1"/>
    <col min="11354" max="11354" width="7.28515625" style="14" customWidth="1"/>
    <col min="11355" max="11355" width="11.7109375" style="14" bestFit="1" customWidth="1"/>
    <col min="11356" max="11356" width="9.42578125" style="14" bestFit="1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9.42578125" style="14" bestFit="1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2" style="14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3" style="14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bestFit="1" customWidth="1"/>
    <col min="11387" max="11387" width="12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customWidth="1"/>
    <col min="11404" max="11404" width="7.28515625" style="14" customWidth="1"/>
    <col min="11405" max="11405" width="11.7109375" style="14" customWidth="1"/>
    <col min="11406" max="11406" width="7.28515625" style="14" bestFit="1" customWidth="1"/>
    <col min="11407" max="11407" width="12.7109375" style="14" bestFit="1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.7109375" style="14" bestFit="1" customWidth="1"/>
    <col min="11418" max="11418" width="16.28515625" style="14" bestFit="1" customWidth="1"/>
    <col min="11419" max="11421" width="14.5703125" style="14" customWidth="1"/>
    <col min="11422" max="11423" width="15.28515625" style="14" bestFit="1" customWidth="1"/>
    <col min="11424" max="11425" width="14.5703125" style="14" customWidth="1"/>
    <col min="11426" max="11426" width="15.28515625" style="14" bestFit="1" customWidth="1"/>
    <col min="11427" max="11428" width="14.5703125" style="14" customWidth="1"/>
    <col min="11429" max="11429" width="15.28515625" style="14" bestFit="1" customWidth="1"/>
    <col min="11430" max="11431" width="15.28515625" style="14"/>
    <col min="11432" max="11432" width="3.42578125" style="14" bestFit="1" customWidth="1"/>
    <col min="11433" max="11433" width="54.5703125" style="14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bestFit="1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bestFit="1" customWidth="1"/>
    <col min="11453" max="11453" width="13" style="14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7.28515625" style="14" bestFit="1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9.7109375" style="14" bestFit="1" customWidth="1"/>
    <col min="11473" max="11473" width="14.2851562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1.7109375" style="14" bestFit="1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1.7109375" style="14" customWidth="1"/>
    <col min="11536" max="11536" width="7.28515625" style="14" bestFit="1" customWidth="1"/>
    <col min="11537" max="11537" width="11.7109375" style="14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2.7109375" style="14" bestFit="1" customWidth="1"/>
    <col min="11552" max="11552" width="10.85546875" style="14" bestFit="1" customWidth="1"/>
    <col min="11553" max="11553" width="13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bestFit="1" customWidth="1"/>
    <col min="11583" max="11583" width="12.7109375" style="14" bestFit="1" customWidth="1"/>
    <col min="11584" max="11584" width="7.85546875" style="14" bestFit="1" customWidth="1"/>
    <col min="11585" max="11585" width="12.7109375" style="14" bestFit="1" customWidth="1"/>
    <col min="11586" max="11586" width="7.28515625" style="14" customWidth="1"/>
    <col min="11587" max="11587" width="12.7109375" style="14" bestFit="1" customWidth="1"/>
    <col min="11588" max="11588" width="7.28515625" style="14" customWidth="1"/>
    <col min="11589" max="11589" width="12.7109375" style="14" bestFit="1" customWidth="1"/>
    <col min="11590" max="11590" width="7.28515625" style="14" customWidth="1"/>
    <col min="11591" max="11591" width="13" style="14" customWidth="1"/>
    <col min="11592" max="11592" width="8.7109375" style="14" customWidth="1"/>
    <col min="11593" max="11593" width="16.2851562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0.85546875" style="14" bestFit="1" customWidth="1"/>
    <col min="11600" max="11600" width="7.28515625" style="14" customWidth="1"/>
    <col min="11601" max="11601" width="10.85546875" style="14" bestFit="1" customWidth="1"/>
    <col min="11602" max="11602" width="9.42578125" style="14" bestFit="1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customWidth="1"/>
    <col min="11610" max="11610" width="7.28515625" style="14" customWidth="1"/>
    <col min="11611" max="11611" width="11.7109375" style="14" bestFit="1" customWidth="1"/>
    <col min="11612" max="11612" width="9.42578125" style="14" bestFit="1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9.42578125" style="14" bestFit="1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2" style="14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3" style="14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bestFit="1" customWidth="1"/>
    <col min="11643" max="11643" width="12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customWidth="1"/>
    <col min="11660" max="11660" width="7.28515625" style="14" customWidth="1"/>
    <col min="11661" max="11661" width="11.7109375" style="14" customWidth="1"/>
    <col min="11662" max="11662" width="7.28515625" style="14" bestFit="1" customWidth="1"/>
    <col min="11663" max="11663" width="12.7109375" style="14" bestFit="1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.7109375" style="14" bestFit="1" customWidth="1"/>
    <col min="11674" max="11674" width="16.28515625" style="14" bestFit="1" customWidth="1"/>
    <col min="11675" max="11677" width="14.5703125" style="14" customWidth="1"/>
    <col min="11678" max="11679" width="15.28515625" style="14" bestFit="1" customWidth="1"/>
    <col min="11680" max="11681" width="14.5703125" style="14" customWidth="1"/>
    <col min="11682" max="11682" width="15.28515625" style="14" bestFit="1" customWidth="1"/>
    <col min="11683" max="11684" width="14.5703125" style="14" customWidth="1"/>
    <col min="11685" max="11685" width="15.28515625" style="14" bestFit="1" customWidth="1"/>
    <col min="11686" max="11687" width="15.28515625" style="14"/>
    <col min="11688" max="11688" width="3.42578125" style="14" bestFit="1" customWidth="1"/>
    <col min="11689" max="11689" width="54.5703125" style="14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bestFit="1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bestFit="1" customWidth="1"/>
    <col min="11709" max="11709" width="13" style="14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7.28515625" style="14" bestFit="1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9.7109375" style="14" bestFit="1" customWidth="1"/>
    <col min="11729" max="11729" width="14.2851562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1.7109375" style="14" bestFit="1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1.7109375" style="14" customWidth="1"/>
    <col min="11792" max="11792" width="7.28515625" style="14" bestFit="1" customWidth="1"/>
    <col min="11793" max="11793" width="11.7109375" style="14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2.7109375" style="14" bestFit="1" customWidth="1"/>
    <col min="11808" max="11808" width="10.85546875" style="14" bestFit="1" customWidth="1"/>
    <col min="11809" max="11809" width="13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bestFit="1" customWidth="1"/>
    <col min="11839" max="11839" width="12.7109375" style="14" bestFit="1" customWidth="1"/>
    <col min="11840" max="11840" width="7.85546875" style="14" bestFit="1" customWidth="1"/>
    <col min="11841" max="11841" width="12.7109375" style="14" bestFit="1" customWidth="1"/>
    <col min="11842" max="11842" width="7.28515625" style="14" customWidth="1"/>
    <col min="11843" max="11843" width="12.7109375" style="14" bestFit="1" customWidth="1"/>
    <col min="11844" max="11844" width="7.28515625" style="14" customWidth="1"/>
    <col min="11845" max="11845" width="12.7109375" style="14" bestFit="1" customWidth="1"/>
    <col min="11846" max="11846" width="7.28515625" style="14" customWidth="1"/>
    <col min="11847" max="11847" width="13" style="14" customWidth="1"/>
    <col min="11848" max="11848" width="8.7109375" style="14" customWidth="1"/>
    <col min="11849" max="11849" width="16.2851562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0.85546875" style="14" bestFit="1" customWidth="1"/>
    <col min="11856" max="11856" width="7.28515625" style="14" customWidth="1"/>
    <col min="11857" max="11857" width="10.85546875" style="14" bestFit="1" customWidth="1"/>
    <col min="11858" max="11858" width="9.42578125" style="14" bestFit="1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customWidth="1"/>
    <col min="11866" max="11866" width="7.28515625" style="14" customWidth="1"/>
    <col min="11867" max="11867" width="11.7109375" style="14" bestFit="1" customWidth="1"/>
    <col min="11868" max="11868" width="9.42578125" style="14" bestFit="1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9.42578125" style="14" bestFit="1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2" style="14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3" style="14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bestFit="1" customWidth="1"/>
    <col min="11899" max="11899" width="12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customWidth="1"/>
    <col min="11916" max="11916" width="7.28515625" style="14" customWidth="1"/>
    <col min="11917" max="11917" width="11.7109375" style="14" customWidth="1"/>
    <col min="11918" max="11918" width="7.28515625" style="14" bestFit="1" customWidth="1"/>
    <col min="11919" max="11919" width="12.7109375" style="14" bestFit="1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.7109375" style="14" bestFit="1" customWidth="1"/>
    <col min="11930" max="11930" width="16.28515625" style="14" bestFit="1" customWidth="1"/>
    <col min="11931" max="11933" width="14.5703125" style="14" customWidth="1"/>
    <col min="11934" max="11935" width="15.28515625" style="14" bestFit="1" customWidth="1"/>
    <col min="11936" max="11937" width="14.5703125" style="14" customWidth="1"/>
    <col min="11938" max="11938" width="15.28515625" style="14" bestFit="1" customWidth="1"/>
    <col min="11939" max="11940" width="14.5703125" style="14" customWidth="1"/>
    <col min="11941" max="11941" width="15.28515625" style="14" bestFit="1" customWidth="1"/>
    <col min="11942" max="11943" width="15.28515625" style="14"/>
    <col min="11944" max="11944" width="3.42578125" style="14" bestFit="1" customWidth="1"/>
    <col min="11945" max="11945" width="54.5703125" style="14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bestFit="1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bestFit="1" customWidth="1"/>
    <col min="11965" max="11965" width="13" style="14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7.28515625" style="14" bestFit="1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9.7109375" style="14" bestFit="1" customWidth="1"/>
    <col min="11985" max="11985" width="14.2851562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1.7109375" style="14" bestFit="1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1.7109375" style="14" customWidth="1"/>
    <col min="12048" max="12048" width="7.28515625" style="14" bestFit="1" customWidth="1"/>
    <col min="12049" max="12049" width="11.7109375" style="14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2.7109375" style="14" bestFit="1" customWidth="1"/>
    <col min="12064" max="12064" width="10.85546875" style="14" bestFit="1" customWidth="1"/>
    <col min="12065" max="12065" width="13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bestFit="1" customWidth="1"/>
    <col min="12095" max="12095" width="12.7109375" style="14" bestFit="1" customWidth="1"/>
    <col min="12096" max="12096" width="7.85546875" style="14" bestFit="1" customWidth="1"/>
    <col min="12097" max="12097" width="12.7109375" style="14" bestFit="1" customWidth="1"/>
    <col min="12098" max="12098" width="7.28515625" style="14" customWidth="1"/>
    <col min="12099" max="12099" width="12.7109375" style="14" bestFit="1" customWidth="1"/>
    <col min="12100" max="12100" width="7.28515625" style="14" customWidth="1"/>
    <col min="12101" max="12101" width="12.7109375" style="14" bestFit="1" customWidth="1"/>
    <col min="12102" max="12102" width="7.28515625" style="14" customWidth="1"/>
    <col min="12103" max="12103" width="13" style="14" customWidth="1"/>
    <col min="12104" max="12104" width="8.7109375" style="14" customWidth="1"/>
    <col min="12105" max="12105" width="16.2851562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0.85546875" style="14" bestFit="1" customWidth="1"/>
    <col min="12112" max="12112" width="7.28515625" style="14" customWidth="1"/>
    <col min="12113" max="12113" width="10.85546875" style="14" bestFit="1" customWidth="1"/>
    <col min="12114" max="12114" width="9.42578125" style="14" bestFit="1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customWidth="1"/>
    <col min="12122" max="12122" width="7.28515625" style="14" customWidth="1"/>
    <col min="12123" max="12123" width="11.7109375" style="14" bestFit="1" customWidth="1"/>
    <col min="12124" max="12124" width="9.42578125" style="14" bestFit="1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9.42578125" style="14" bestFit="1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2" style="14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3" style="14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bestFit="1" customWidth="1"/>
    <col min="12155" max="12155" width="12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customWidth="1"/>
    <col min="12172" max="12172" width="7.28515625" style="14" customWidth="1"/>
    <col min="12173" max="12173" width="11.7109375" style="14" customWidth="1"/>
    <col min="12174" max="12174" width="7.28515625" style="14" bestFit="1" customWidth="1"/>
    <col min="12175" max="12175" width="12.7109375" style="14" bestFit="1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.7109375" style="14" bestFit="1" customWidth="1"/>
    <col min="12186" max="12186" width="16.28515625" style="14" bestFit="1" customWidth="1"/>
    <col min="12187" max="12189" width="14.5703125" style="14" customWidth="1"/>
    <col min="12190" max="12191" width="15.28515625" style="14" bestFit="1" customWidth="1"/>
    <col min="12192" max="12193" width="14.5703125" style="14" customWidth="1"/>
    <col min="12194" max="12194" width="15.28515625" style="14" bestFit="1" customWidth="1"/>
    <col min="12195" max="12196" width="14.5703125" style="14" customWidth="1"/>
    <col min="12197" max="12197" width="15.28515625" style="14" bestFit="1" customWidth="1"/>
    <col min="12198" max="12199" width="15.28515625" style="14"/>
    <col min="12200" max="12200" width="3.42578125" style="14" bestFit="1" customWidth="1"/>
    <col min="12201" max="12201" width="54.5703125" style="14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bestFit="1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bestFit="1" customWidth="1"/>
    <col min="12221" max="12221" width="13" style="14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7.28515625" style="14" bestFit="1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9.7109375" style="14" bestFit="1" customWidth="1"/>
    <col min="12241" max="12241" width="14.2851562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1.7109375" style="14" bestFit="1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1.7109375" style="14" customWidth="1"/>
    <col min="12304" max="12304" width="7.28515625" style="14" bestFit="1" customWidth="1"/>
    <col min="12305" max="12305" width="11.7109375" style="14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2.7109375" style="14" bestFit="1" customWidth="1"/>
    <col min="12320" max="12320" width="10.85546875" style="14" bestFit="1" customWidth="1"/>
    <col min="12321" max="12321" width="13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bestFit="1" customWidth="1"/>
    <col min="12351" max="12351" width="12.7109375" style="14" bestFit="1" customWidth="1"/>
    <col min="12352" max="12352" width="7.85546875" style="14" bestFit="1" customWidth="1"/>
    <col min="12353" max="12353" width="12.7109375" style="14" bestFit="1" customWidth="1"/>
    <col min="12354" max="12354" width="7.28515625" style="14" customWidth="1"/>
    <col min="12355" max="12355" width="12.7109375" style="14" bestFit="1" customWidth="1"/>
    <col min="12356" max="12356" width="7.28515625" style="14" customWidth="1"/>
    <col min="12357" max="12357" width="12.7109375" style="14" bestFit="1" customWidth="1"/>
    <col min="12358" max="12358" width="7.28515625" style="14" customWidth="1"/>
    <col min="12359" max="12359" width="13" style="14" customWidth="1"/>
    <col min="12360" max="12360" width="8.7109375" style="14" customWidth="1"/>
    <col min="12361" max="12361" width="16.2851562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0.85546875" style="14" bestFit="1" customWidth="1"/>
    <col min="12368" max="12368" width="7.28515625" style="14" customWidth="1"/>
    <col min="12369" max="12369" width="10.85546875" style="14" bestFit="1" customWidth="1"/>
    <col min="12370" max="12370" width="9.42578125" style="14" bestFit="1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customWidth="1"/>
    <col min="12378" max="12378" width="7.28515625" style="14" customWidth="1"/>
    <col min="12379" max="12379" width="11.7109375" style="14" bestFit="1" customWidth="1"/>
    <col min="12380" max="12380" width="9.42578125" style="14" bestFit="1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9.42578125" style="14" bestFit="1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2" style="14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3" style="14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bestFit="1" customWidth="1"/>
    <col min="12411" max="12411" width="12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customWidth="1"/>
    <col min="12428" max="12428" width="7.28515625" style="14" customWidth="1"/>
    <col min="12429" max="12429" width="11.7109375" style="14" customWidth="1"/>
    <col min="12430" max="12430" width="7.28515625" style="14" bestFit="1" customWidth="1"/>
    <col min="12431" max="12431" width="12.7109375" style="14" bestFit="1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.7109375" style="14" bestFit="1" customWidth="1"/>
    <col min="12442" max="12442" width="16.28515625" style="14" bestFit="1" customWidth="1"/>
    <col min="12443" max="12445" width="14.5703125" style="14" customWidth="1"/>
    <col min="12446" max="12447" width="15.28515625" style="14" bestFit="1" customWidth="1"/>
    <col min="12448" max="12449" width="14.5703125" style="14" customWidth="1"/>
    <col min="12450" max="12450" width="15.28515625" style="14" bestFit="1" customWidth="1"/>
    <col min="12451" max="12452" width="14.5703125" style="14" customWidth="1"/>
    <col min="12453" max="12453" width="15.28515625" style="14" bestFit="1" customWidth="1"/>
    <col min="12454" max="12455" width="15.28515625" style="14"/>
    <col min="12456" max="12456" width="3.42578125" style="14" bestFit="1" customWidth="1"/>
    <col min="12457" max="12457" width="54.5703125" style="14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bestFit="1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bestFit="1" customWidth="1"/>
    <col min="12477" max="12477" width="13" style="14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7.28515625" style="14" bestFit="1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9.7109375" style="14" bestFit="1" customWidth="1"/>
    <col min="12497" max="12497" width="14.2851562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1.7109375" style="14" bestFit="1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1.7109375" style="14" customWidth="1"/>
    <col min="12560" max="12560" width="7.28515625" style="14" bestFit="1" customWidth="1"/>
    <col min="12561" max="12561" width="11.7109375" style="14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2.7109375" style="14" bestFit="1" customWidth="1"/>
    <col min="12576" max="12576" width="10.85546875" style="14" bestFit="1" customWidth="1"/>
    <col min="12577" max="12577" width="13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bestFit="1" customWidth="1"/>
    <col min="12607" max="12607" width="12.7109375" style="14" bestFit="1" customWidth="1"/>
    <col min="12608" max="12608" width="7.85546875" style="14" bestFit="1" customWidth="1"/>
    <col min="12609" max="12609" width="12.7109375" style="14" bestFit="1" customWidth="1"/>
    <col min="12610" max="12610" width="7.28515625" style="14" customWidth="1"/>
    <col min="12611" max="12611" width="12.7109375" style="14" bestFit="1" customWidth="1"/>
    <col min="12612" max="12612" width="7.28515625" style="14" customWidth="1"/>
    <col min="12613" max="12613" width="12.7109375" style="14" bestFit="1" customWidth="1"/>
    <col min="12614" max="12614" width="7.28515625" style="14" customWidth="1"/>
    <col min="12615" max="12615" width="13" style="14" customWidth="1"/>
    <col min="12616" max="12616" width="8.7109375" style="14" customWidth="1"/>
    <col min="12617" max="12617" width="16.2851562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0.85546875" style="14" bestFit="1" customWidth="1"/>
    <col min="12624" max="12624" width="7.28515625" style="14" customWidth="1"/>
    <col min="12625" max="12625" width="10.85546875" style="14" bestFit="1" customWidth="1"/>
    <col min="12626" max="12626" width="9.42578125" style="14" bestFit="1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customWidth="1"/>
    <col min="12634" max="12634" width="7.28515625" style="14" customWidth="1"/>
    <col min="12635" max="12635" width="11.7109375" style="14" bestFit="1" customWidth="1"/>
    <col min="12636" max="12636" width="9.42578125" style="14" bestFit="1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9.42578125" style="14" bestFit="1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2" style="14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3" style="14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bestFit="1" customWidth="1"/>
    <col min="12667" max="12667" width="12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customWidth="1"/>
    <col min="12684" max="12684" width="7.28515625" style="14" customWidth="1"/>
    <col min="12685" max="12685" width="11.7109375" style="14" customWidth="1"/>
    <col min="12686" max="12686" width="7.28515625" style="14" bestFit="1" customWidth="1"/>
    <col min="12687" max="12687" width="12.7109375" style="14" bestFit="1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.7109375" style="14" bestFit="1" customWidth="1"/>
    <col min="12698" max="12698" width="16.28515625" style="14" bestFit="1" customWidth="1"/>
    <col min="12699" max="12701" width="14.5703125" style="14" customWidth="1"/>
    <col min="12702" max="12703" width="15.28515625" style="14" bestFit="1" customWidth="1"/>
    <col min="12704" max="12705" width="14.5703125" style="14" customWidth="1"/>
    <col min="12706" max="12706" width="15.28515625" style="14" bestFit="1" customWidth="1"/>
    <col min="12707" max="12708" width="14.5703125" style="14" customWidth="1"/>
    <col min="12709" max="12709" width="15.28515625" style="14" bestFit="1" customWidth="1"/>
    <col min="12710" max="12711" width="15.28515625" style="14"/>
    <col min="12712" max="12712" width="3.42578125" style="14" bestFit="1" customWidth="1"/>
    <col min="12713" max="12713" width="54.5703125" style="14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bestFit="1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bestFit="1" customWidth="1"/>
    <col min="12733" max="12733" width="13" style="14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7.28515625" style="14" bestFit="1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9.7109375" style="14" bestFit="1" customWidth="1"/>
    <col min="12753" max="12753" width="14.2851562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1.7109375" style="14" bestFit="1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1.7109375" style="14" customWidth="1"/>
    <col min="12816" max="12816" width="7.28515625" style="14" bestFit="1" customWidth="1"/>
    <col min="12817" max="12817" width="11.7109375" style="14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2.7109375" style="14" bestFit="1" customWidth="1"/>
    <col min="12832" max="12832" width="10.85546875" style="14" bestFit="1" customWidth="1"/>
    <col min="12833" max="12833" width="13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bestFit="1" customWidth="1"/>
    <col min="12863" max="12863" width="12.7109375" style="14" bestFit="1" customWidth="1"/>
    <col min="12864" max="12864" width="7.85546875" style="14" bestFit="1" customWidth="1"/>
    <col min="12865" max="12865" width="12.7109375" style="14" bestFit="1" customWidth="1"/>
    <col min="12866" max="12866" width="7.28515625" style="14" customWidth="1"/>
    <col min="12867" max="12867" width="12.7109375" style="14" bestFit="1" customWidth="1"/>
    <col min="12868" max="12868" width="7.28515625" style="14" customWidth="1"/>
    <col min="12869" max="12869" width="12.7109375" style="14" bestFit="1" customWidth="1"/>
    <col min="12870" max="12870" width="7.28515625" style="14" customWidth="1"/>
    <col min="12871" max="12871" width="13" style="14" customWidth="1"/>
    <col min="12872" max="12872" width="8.7109375" style="14" customWidth="1"/>
    <col min="12873" max="12873" width="16.2851562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0.85546875" style="14" bestFit="1" customWidth="1"/>
    <col min="12880" max="12880" width="7.28515625" style="14" customWidth="1"/>
    <col min="12881" max="12881" width="10.85546875" style="14" bestFit="1" customWidth="1"/>
    <col min="12882" max="12882" width="9.42578125" style="14" bestFit="1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customWidth="1"/>
    <col min="12890" max="12890" width="7.28515625" style="14" customWidth="1"/>
    <col min="12891" max="12891" width="11.7109375" style="14" bestFit="1" customWidth="1"/>
    <col min="12892" max="12892" width="9.42578125" style="14" bestFit="1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9.42578125" style="14" bestFit="1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2" style="14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3" style="14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bestFit="1" customWidth="1"/>
    <col min="12923" max="12923" width="12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customWidth="1"/>
    <col min="12940" max="12940" width="7.28515625" style="14" customWidth="1"/>
    <col min="12941" max="12941" width="11.7109375" style="14" customWidth="1"/>
    <col min="12942" max="12942" width="7.28515625" style="14" bestFit="1" customWidth="1"/>
    <col min="12943" max="12943" width="12.7109375" style="14" bestFit="1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.7109375" style="14" bestFit="1" customWidth="1"/>
    <col min="12954" max="12954" width="16.28515625" style="14" bestFit="1" customWidth="1"/>
    <col min="12955" max="12957" width="14.5703125" style="14" customWidth="1"/>
    <col min="12958" max="12959" width="15.28515625" style="14" bestFit="1" customWidth="1"/>
    <col min="12960" max="12961" width="14.5703125" style="14" customWidth="1"/>
    <col min="12962" max="12962" width="15.28515625" style="14" bestFit="1" customWidth="1"/>
    <col min="12963" max="12964" width="14.5703125" style="14" customWidth="1"/>
    <col min="12965" max="12965" width="15.28515625" style="14" bestFit="1" customWidth="1"/>
    <col min="12966" max="12967" width="15.28515625" style="14"/>
    <col min="12968" max="12968" width="3.42578125" style="14" bestFit="1" customWidth="1"/>
    <col min="12969" max="12969" width="54.5703125" style="14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bestFit="1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bestFit="1" customWidth="1"/>
    <col min="12989" max="12989" width="13" style="14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7.28515625" style="14" bestFit="1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9.7109375" style="14" bestFit="1" customWidth="1"/>
    <col min="13009" max="13009" width="14.2851562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1.7109375" style="14" bestFit="1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1.7109375" style="14" customWidth="1"/>
    <col min="13072" max="13072" width="7.28515625" style="14" bestFit="1" customWidth="1"/>
    <col min="13073" max="13073" width="11.7109375" style="14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2.7109375" style="14" bestFit="1" customWidth="1"/>
    <col min="13088" max="13088" width="10.85546875" style="14" bestFit="1" customWidth="1"/>
    <col min="13089" max="13089" width="13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bestFit="1" customWidth="1"/>
    <col min="13119" max="13119" width="12.7109375" style="14" bestFit="1" customWidth="1"/>
    <col min="13120" max="13120" width="7.85546875" style="14" bestFit="1" customWidth="1"/>
    <col min="13121" max="13121" width="12.7109375" style="14" bestFit="1" customWidth="1"/>
    <col min="13122" max="13122" width="7.28515625" style="14" customWidth="1"/>
    <col min="13123" max="13123" width="12.7109375" style="14" bestFit="1" customWidth="1"/>
    <col min="13124" max="13124" width="7.28515625" style="14" customWidth="1"/>
    <col min="13125" max="13125" width="12.7109375" style="14" bestFit="1" customWidth="1"/>
    <col min="13126" max="13126" width="7.28515625" style="14" customWidth="1"/>
    <col min="13127" max="13127" width="13" style="14" customWidth="1"/>
    <col min="13128" max="13128" width="8.7109375" style="14" customWidth="1"/>
    <col min="13129" max="13129" width="16.2851562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0.85546875" style="14" bestFit="1" customWidth="1"/>
    <col min="13136" max="13136" width="7.28515625" style="14" customWidth="1"/>
    <col min="13137" max="13137" width="10.85546875" style="14" bestFit="1" customWidth="1"/>
    <col min="13138" max="13138" width="9.42578125" style="14" bestFit="1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customWidth="1"/>
    <col min="13146" max="13146" width="7.28515625" style="14" customWidth="1"/>
    <col min="13147" max="13147" width="11.7109375" style="14" bestFit="1" customWidth="1"/>
    <col min="13148" max="13148" width="9.42578125" style="14" bestFit="1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9.42578125" style="14" bestFit="1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2" style="14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3" style="14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bestFit="1" customWidth="1"/>
    <col min="13179" max="13179" width="12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customWidth="1"/>
    <col min="13196" max="13196" width="7.28515625" style="14" customWidth="1"/>
    <col min="13197" max="13197" width="11.7109375" style="14" customWidth="1"/>
    <col min="13198" max="13198" width="7.28515625" style="14" bestFit="1" customWidth="1"/>
    <col min="13199" max="13199" width="12.7109375" style="14" bestFit="1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.7109375" style="14" bestFit="1" customWidth="1"/>
    <col min="13210" max="13210" width="16.28515625" style="14" bestFit="1" customWidth="1"/>
    <col min="13211" max="13213" width="14.5703125" style="14" customWidth="1"/>
    <col min="13214" max="13215" width="15.28515625" style="14" bestFit="1" customWidth="1"/>
    <col min="13216" max="13217" width="14.5703125" style="14" customWidth="1"/>
    <col min="13218" max="13218" width="15.28515625" style="14" bestFit="1" customWidth="1"/>
    <col min="13219" max="13220" width="14.5703125" style="14" customWidth="1"/>
    <col min="13221" max="13221" width="15.28515625" style="14" bestFit="1" customWidth="1"/>
    <col min="13222" max="13223" width="15.28515625" style="14"/>
    <col min="13224" max="13224" width="3.42578125" style="14" bestFit="1" customWidth="1"/>
    <col min="13225" max="13225" width="54.5703125" style="14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bestFit="1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bestFit="1" customWidth="1"/>
    <col min="13245" max="13245" width="13" style="14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7.28515625" style="14" bestFit="1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9.7109375" style="14" bestFit="1" customWidth="1"/>
    <col min="13265" max="13265" width="14.2851562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1.7109375" style="14" bestFit="1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1.7109375" style="14" customWidth="1"/>
    <col min="13328" max="13328" width="7.28515625" style="14" bestFit="1" customWidth="1"/>
    <col min="13329" max="13329" width="11.7109375" style="14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2.7109375" style="14" bestFit="1" customWidth="1"/>
    <col min="13344" max="13344" width="10.85546875" style="14" bestFit="1" customWidth="1"/>
    <col min="13345" max="13345" width="13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bestFit="1" customWidth="1"/>
    <col min="13375" max="13375" width="12.7109375" style="14" bestFit="1" customWidth="1"/>
    <col min="13376" max="13376" width="7.85546875" style="14" bestFit="1" customWidth="1"/>
    <col min="13377" max="13377" width="12.7109375" style="14" bestFit="1" customWidth="1"/>
    <col min="13378" max="13378" width="7.28515625" style="14" customWidth="1"/>
    <col min="13379" max="13379" width="12.7109375" style="14" bestFit="1" customWidth="1"/>
    <col min="13380" max="13380" width="7.28515625" style="14" customWidth="1"/>
    <col min="13381" max="13381" width="12.7109375" style="14" bestFit="1" customWidth="1"/>
    <col min="13382" max="13382" width="7.28515625" style="14" customWidth="1"/>
    <col min="13383" max="13383" width="13" style="14" customWidth="1"/>
    <col min="13384" max="13384" width="8.7109375" style="14" customWidth="1"/>
    <col min="13385" max="13385" width="16.2851562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0.85546875" style="14" bestFit="1" customWidth="1"/>
    <col min="13392" max="13392" width="7.28515625" style="14" customWidth="1"/>
    <col min="13393" max="13393" width="10.85546875" style="14" bestFit="1" customWidth="1"/>
    <col min="13394" max="13394" width="9.42578125" style="14" bestFit="1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customWidth="1"/>
    <col min="13402" max="13402" width="7.28515625" style="14" customWidth="1"/>
    <col min="13403" max="13403" width="11.7109375" style="14" bestFit="1" customWidth="1"/>
    <col min="13404" max="13404" width="9.42578125" style="14" bestFit="1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9.42578125" style="14" bestFit="1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2" style="14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3" style="14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bestFit="1" customWidth="1"/>
    <col min="13435" max="13435" width="12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customWidth="1"/>
    <col min="13452" max="13452" width="7.28515625" style="14" customWidth="1"/>
    <col min="13453" max="13453" width="11.7109375" style="14" customWidth="1"/>
    <col min="13454" max="13454" width="7.28515625" style="14" bestFit="1" customWidth="1"/>
    <col min="13455" max="13455" width="12.7109375" style="14" bestFit="1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.7109375" style="14" bestFit="1" customWidth="1"/>
    <col min="13466" max="13466" width="16.28515625" style="14" bestFit="1" customWidth="1"/>
    <col min="13467" max="13469" width="14.5703125" style="14" customWidth="1"/>
    <col min="13470" max="13471" width="15.28515625" style="14" bestFit="1" customWidth="1"/>
    <col min="13472" max="13473" width="14.5703125" style="14" customWidth="1"/>
    <col min="13474" max="13474" width="15.28515625" style="14" bestFit="1" customWidth="1"/>
    <col min="13475" max="13476" width="14.5703125" style="14" customWidth="1"/>
    <col min="13477" max="13477" width="15.28515625" style="14" bestFit="1" customWidth="1"/>
    <col min="13478" max="13479" width="15.28515625" style="14"/>
    <col min="13480" max="13480" width="3.42578125" style="14" bestFit="1" customWidth="1"/>
    <col min="13481" max="13481" width="54.5703125" style="14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bestFit="1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bestFit="1" customWidth="1"/>
    <col min="13501" max="13501" width="13" style="14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7.28515625" style="14" bestFit="1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9.7109375" style="14" bestFit="1" customWidth="1"/>
    <col min="13521" max="13521" width="14.2851562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1.7109375" style="14" bestFit="1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1.7109375" style="14" customWidth="1"/>
    <col min="13584" max="13584" width="7.28515625" style="14" bestFit="1" customWidth="1"/>
    <col min="13585" max="13585" width="11.7109375" style="14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2.7109375" style="14" bestFit="1" customWidth="1"/>
    <col min="13600" max="13600" width="10.85546875" style="14" bestFit="1" customWidth="1"/>
    <col min="13601" max="13601" width="13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bestFit="1" customWidth="1"/>
    <col min="13631" max="13631" width="12.7109375" style="14" bestFit="1" customWidth="1"/>
    <col min="13632" max="13632" width="7.85546875" style="14" bestFit="1" customWidth="1"/>
    <col min="13633" max="13633" width="12.7109375" style="14" bestFit="1" customWidth="1"/>
    <col min="13634" max="13634" width="7.28515625" style="14" customWidth="1"/>
    <col min="13635" max="13635" width="12.7109375" style="14" bestFit="1" customWidth="1"/>
    <col min="13636" max="13636" width="7.28515625" style="14" customWidth="1"/>
    <col min="13637" max="13637" width="12.7109375" style="14" bestFit="1" customWidth="1"/>
    <col min="13638" max="13638" width="7.28515625" style="14" customWidth="1"/>
    <col min="13639" max="13639" width="13" style="14" customWidth="1"/>
    <col min="13640" max="13640" width="8.7109375" style="14" customWidth="1"/>
    <col min="13641" max="13641" width="16.2851562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0.85546875" style="14" bestFit="1" customWidth="1"/>
    <col min="13648" max="13648" width="7.28515625" style="14" customWidth="1"/>
    <col min="13649" max="13649" width="10.85546875" style="14" bestFit="1" customWidth="1"/>
    <col min="13650" max="13650" width="9.42578125" style="14" bestFit="1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customWidth="1"/>
    <col min="13658" max="13658" width="7.28515625" style="14" customWidth="1"/>
    <col min="13659" max="13659" width="11.7109375" style="14" bestFit="1" customWidth="1"/>
    <col min="13660" max="13660" width="9.42578125" style="14" bestFit="1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9.42578125" style="14" bestFit="1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2" style="14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3" style="14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bestFit="1" customWidth="1"/>
    <col min="13691" max="13691" width="12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customWidth="1"/>
    <col min="13708" max="13708" width="7.28515625" style="14" customWidth="1"/>
    <col min="13709" max="13709" width="11.7109375" style="14" customWidth="1"/>
    <col min="13710" max="13710" width="7.28515625" style="14" bestFit="1" customWidth="1"/>
    <col min="13711" max="13711" width="12.7109375" style="14" bestFit="1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.7109375" style="14" bestFit="1" customWidth="1"/>
    <col min="13722" max="13722" width="16.28515625" style="14" bestFit="1" customWidth="1"/>
    <col min="13723" max="13725" width="14.5703125" style="14" customWidth="1"/>
    <col min="13726" max="13727" width="15.28515625" style="14" bestFit="1" customWidth="1"/>
    <col min="13728" max="13729" width="14.5703125" style="14" customWidth="1"/>
    <col min="13730" max="13730" width="15.28515625" style="14" bestFit="1" customWidth="1"/>
    <col min="13731" max="13732" width="14.5703125" style="14" customWidth="1"/>
    <col min="13733" max="13733" width="15.28515625" style="14" bestFit="1" customWidth="1"/>
    <col min="13734" max="13735" width="15.28515625" style="14"/>
    <col min="13736" max="13736" width="3.42578125" style="14" bestFit="1" customWidth="1"/>
    <col min="13737" max="13737" width="54.5703125" style="14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bestFit="1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bestFit="1" customWidth="1"/>
    <col min="13757" max="13757" width="13" style="14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7.28515625" style="14" bestFit="1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9.7109375" style="14" bestFit="1" customWidth="1"/>
    <col min="13777" max="13777" width="14.2851562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1.7109375" style="14" bestFit="1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1.7109375" style="14" customWidth="1"/>
    <col min="13840" max="13840" width="7.28515625" style="14" bestFit="1" customWidth="1"/>
    <col min="13841" max="13841" width="11.7109375" style="14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2.7109375" style="14" bestFit="1" customWidth="1"/>
    <col min="13856" max="13856" width="10.85546875" style="14" bestFit="1" customWidth="1"/>
    <col min="13857" max="13857" width="13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bestFit="1" customWidth="1"/>
    <col min="13887" max="13887" width="12.7109375" style="14" bestFit="1" customWidth="1"/>
    <col min="13888" max="13888" width="7.85546875" style="14" bestFit="1" customWidth="1"/>
    <col min="13889" max="13889" width="12.7109375" style="14" bestFit="1" customWidth="1"/>
    <col min="13890" max="13890" width="7.28515625" style="14" customWidth="1"/>
    <col min="13891" max="13891" width="12.7109375" style="14" bestFit="1" customWidth="1"/>
    <col min="13892" max="13892" width="7.28515625" style="14" customWidth="1"/>
    <col min="13893" max="13893" width="12.7109375" style="14" bestFit="1" customWidth="1"/>
    <col min="13894" max="13894" width="7.28515625" style="14" customWidth="1"/>
    <col min="13895" max="13895" width="13" style="14" customWidth="1"/>
    <col min="13896" max="13896" width="8.7109375" style="14" customWidth="1"/>
    <col min="13897" max="13897" width="16.2851562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0.85546875" style="14" bestFit="1" customWidth="1"/>
    <col min="13904" max="13904" width="7.28515625" style="14" customWidth="1"/>
    <col min="13905" max="13905" width="10.85546875" style="14" bestFit="1" customWidth="1"/>
    <col min="13906" max="13906" width="9.42578125" style="14" bestFit="1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customWidth="1"/>
    <col min="13914" max="13914" width="7.28515625" style="14" customWidth="1"/>
    <col min="13915" max="13915" width="11.7109375" style="14" bestFit="1" customWidth="1"/>
    <col min="13916" max="13916" width="9.42578125" style="14" bestFit="1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9.42578125" style="14" bestFit="1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2" style="14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3" style="14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bestFit="1" customWidth="1"/>
    <col min="13947" max="13947" width="12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customWidth="1"/>
    <col min="13964" max="13964" width="7.28515625" style="14" customWidth="1"/>
    <col min="13965" max="13965" width="11.7109375" style="14" customWidth="1"/>
    <col min="13966" max="13966" width="7.28515625" style="14" bestFit="1" customWidth="1"/>
    <col min="13967" max="13967" width="12.7109375" style="14" bestFit="1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.7109375" style="14" bestFit="1" customWidth="1"/>
    <col min="13978" max="13978" width="16.28515625" style="14" bestFit="1" customWidth="1"/>
    <col min="13979" max="13981" width="14.5703125" style="14" customWidth="1"/>
    <col min="13982" max="13983" width="15.28515625" style="14" bestFit="1" customWidth="1"/>
    <col min="13984" max="13985" width="14.5703125" style="14" customWidth="1"/>
    <col min="13986" max="13986" width="15.28515625" style="14" bestFit="1" customWidth="1"/>
    <col min="13987" max="13988" width="14.5703125" style="14" customWidth="1"/>
    <col min="13989" max="13989" width="15.28515625" style="14" bestFit="1" customWidth="1"/>
    <col min="13990" max="13991" width="15.28515625" style="14"/>
    <col min="13992" max="13992" width="3.42578125" style="14" bestFit="1" customWidth="1"/>
    <col min="13993" max="13993" width="54.5703125" style="14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bestFit="1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bestFit="1" customWidth="1"/>
    <col min="14013" max="14013" width="13" style="14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7.28515625" style="14" bestFit="1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9.7109375" style="14" bestFit="1" customWidth="1"/>
    <col min="14033" max="14033" width="14.2851562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1.7109375" style="14" bestFit="1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1.7109375" style="14" customWidth="1"/>
    <col min="14096" max="14096" width="7.28515625" style="14" bestFit="1" customWidth="1"/>
    <col min="14097" max="14097" width="11.7109375" style="14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2.7109375" style="14" bestFit="1" customWidth="1"/>
    <col min="14112" max="14112" width="10.85546875" style="14" bestFit="1" customWidth="1"/>
    <col min="14113" max="14113" width="13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bestFit="1" customWidth="1"/>
    <col min="14143" max="14143" width="12.7109375" style="14" bestFit="1" customWidth="1"/>
    <col min="14144" max="14144" width="7.85546875" style="14" bestFit="1" customWidth="1"/>
    <col min="14145" max="14145" width="12.7109375" style="14" bestFit="1" customWidth="1"/>
    <col min="14146" max="14146" width="7.28515625" style="14" customWidth="1"/>
    <col min="14147" max="14147" width="12.7109375" style="14" bestFit="1" customWidth="1"/>
    <col min="14148" max="14148" width="7.28515625" style="14" customWidth="1"/>
    <col min="14149" max="14149" width="12.7109375" style="14" bestFit="1" customWidth="1"/>
    <col min="14150" max="14150" width="7.28515625" style="14" customWidth="1"/>
    <col min="14151" max="14151" width="13" style="14" customWidth="1"/>
    <col min="14152" max="14152" width="8.7109375" style="14" customWidth="1"/>
    <col min="14153" max="14153" width="16.2851562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0.85546875" style="14" bestFit="1" customWidth="1"/>
    <col min="14160" max="14160" width="7.28515625" style="14" customWidth="1"/>
    <col min="14161" max="14161" width="10.85546875" style="14" bestFit="1" customWidth="1"/>
    <col min="14162" max="14162" width="9.42578125" style="14" bestFit="1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customWidth="1"/>
    <col min="14170" max="14170" width="7.28515625" style="14" customWidth="1"/>
    <col min="14171" max="14171" width="11.7109375" style="14" bestFit="1" customWidth="1"/>
    <col min="14172" max="14172" width="9.42578125" style="14" bestFit="1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9.42578125" style="14" bestFit="1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2" style="14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3" style="14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bestFit="1" customWidth="1"/>
    <col min="14203" max="14203" width="12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customWidth="1"/>
    <col min="14220" max="14220" width="7.28515625" style="14" customWidth="1"/>
    <col min="14221" max="14221" width="11.7109375" style="14" customWidth="1"/>
    <col min="14222" max="14222" width="7.28515625" style="14" bestFit="1" customWidth="1"/>
    <col min="14223" max="14223" width="12.7109375" style="14" bestFit="1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.7109375" style="14" bestFit="1" customWidth="1"/>
    <col min="14234" max="14234" width="16.28515625" style="14" bestFit="1" customWidth="1"/>
    <col min="14235" max="14237" width="14.5703125" style="14" customWidth="1"/>
    <col min="14238" max="14239" width="15.28515625" style="14" bestFit="1" customWidth="1"/>
    <col min="14240" max="14241" width="14.5703125" style="14" customWidth="1"/>
    <col min="14242" max="14242" width="15.28515625" style="14" bestFit="1" customWidth="1"/>
    <col min="14243" max="14244" width="14.5703125" style="14" customWidth="1"/>
    <col min="14245" max="14245" width="15.28515625" style="14" bestFit="1" customWidth="1"/>
    <col min="14246" max="14247" width="15.28515625" style="14"/>
    <col min="14248" max="14248" width="3.42578125" style="14" bestFit="1" customWidth="1"/>
    <col min="14249" max="14249" width="54.5703125" style="14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bestFit="1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bestFit="1" customWidth="1"/>
    <col min="14269" max="14269" width="13" style="14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7.28515625" style="14" bestFit="1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9.7109375" style="14" bestFit="1" customWidth="1"/>
    <col min="14289" max="14289" width="14.2851562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1.7109375" style="14" bestFit="1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1.7109375" style="14" customWidth="1"/>
    <col min="14352" max="14352" width="7.28515625" style="14" bestFit="1" customWidth="1"/>
    <col min="14353" max="14353" width="11.7109375" style="14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2.7109375" style="14" bestFit="1" customWidth="1"/>
    <col min="14368" max="14368" width="10.85546875" style="14" bestFit="1" customWidth="1"/>
    <col min="14369" max="14369" width="13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bestFit="1" customWidth="1"/>
    <col min="14399" max="14399" width="12.7109375" style="14" bestFit="1" customWidth="1"/>
    <col min="14400" max="14400" width="7.85546875" style="14" bestFit="1" customWidth="1"/>
    <col min="14401" max="14401" width="12.7109375" style="14" bestFit="1" customWidth="1"/>
    <col min="14402" max="14402" width="7.28515625" style="14" customWidth="1"/>
    <col min="14403" max="14403" width="12.7109375" style="14" bestFit="1" customWidth="1"/>
    <col min="14404" max="14404" width="7.28515625" style="14" customWidth="1"/>
    <col min="14405" max="14405" width="12.7109375" style="14" bestFit="1" customWidth="1"/>
    <col min="14406" max="14406" width="7.28515625" style="14" customWidth="1"/>
    <col min="14407" max="14407" width="13" style="14" customWidth="1"/>
    <col min="14408" max="14408" width="8.7109375" style="14" customWidth="1"/>
    <col min="14409" max="14409" width="16.2851562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0.85546875" style="14" bestFit="1" customWidth="1"/>
    <col min="14416" max="14416" width="7.28515625" style="14" customWidth="1"/>
    <col min="14417" max="14417" width="10.85546875" style="14" bestFit="1" customWidth="1"/>
    <col min="14418" max="14418" width="9.42578125" style="14" bestFit="1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customWidth="1"/>
    <col min="14426" max="14426" width="7.28515625" style="14" customWidth="1"/>
    <col min="14427" max="14427" width="11.7109375" style="14" bestFit="1" customWidth="1"/>
    <col min="14428" max="14428" width="9.42578125" style="14" bestFit="1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9.42578125" style="14" bestFit="1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2" style="14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3" style="14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bestFit="1" customWidth="1"/>
    <col min="14459" max="14459" width="12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customWidth="1"/>
    <col min="14476" max="14476" width="7.28515625" style="14" customWidth="1"/>
    <col min="14477" max="14477" width="11.7109375" style="14" customWidth="1"/>
    <col min="14478" max="14478" width="7.28515625" style="14" bestFit="1" customWidth="1"/>
    <col min="14479" max="14479" width="12.7109375" style="14" bestFit="1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.7109375" style="14" bestFit="1" customWidth="1"/>
    <col min="14490" max="14490" width="16.28515625" style="14" bestFit="1" customWidth="1"/>
    <col min="14491" max="14493" width="14.5703125" style="14" customWidth="1"/>
    <col min="14494" max="14495" width="15.28515625" style="14" bestFit="1" customWidth="1"/>
    <col min="14496" max="14497" width="14.5703125" style="14" customWidth="1"/>
    <col min="14498" max="14498" width="15.28515625" style="14" bestFit="1" customWidth="1"/>
    <col min="14499" max="14500" width="14.5703125" style="14" customWidth="1"/>
    <col min="14501" max="14501" width="15.28515625" style="14" bestFit="1" customWidth="1"/>
    <col min="14502" max="14503" width="15.28515625" style="14"/>
    <col min="14504" max="14504" width="3.42578125" style="14" bestFit="1" customWidth="1"/>
    <col min="14505" max="14505" width="54.5703125" style="14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bestFit="1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bestFit="1" customWidth="1"/>
    <col min="14525" max="14525" width="13" style="14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7.28515625" style="14" bestFit="1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9.7109375" style="14" bestFit="1" customWidth="1"/>
    <col min="14545" max="14545" width="14.2851562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1.7109375" style="14" bestFit="1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1.7109375" style="14" customWidth="1"/>
    <col min="14608" max="14608" width="7.28515625" style="14" bestFit="1" customWidth="1"/>
    <col min="14609" max="14609" width="11.7109375" style="14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2.7109375" style="14" bestFit="1" customWidth="1"/>
    <col min="14624" max="14624" width="10.85546875" style="14" bestFit="1" customWidth="1"/>
    <col min="14625" max="14625" width="13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bestFit="1" customWidth="1"/>
    <col min="14655" max="14655" width="12.7109375" style="14" bestFit="1" customWidth="1"/>
    <col min="14656" max="14656" width="7.85546875" style="14" bestFit="1" customWidth="1"/>
    <col min="14657" max="14657" width="12.7109375" style="14" bestFit="1" customWidth="1"/>
    <col min="14658" max="14658" width="7.28515625" style="14" customWidth="1"/>
    <col min="14659" max="14659" width="12.7109375" style="14" bestFit="1" customWidth="1"/>
    <col min="14660" max="14660" width="7.28515625" style="14" customWidth="1"/>
    <col min="14661" max="14661" width="12.7109375" style="14" bestFit="1" customWidth="1"/>
    <col min="14662" max="14662" width="7.28515625" style="14" customWidth="1"/>
    <col min="14663" max="14663" width="13" style="14" customWidth="1"/>
    <col min="14664" max="14664" width="8.7109375" style="14" customWidth="1"/>
    <col min="14665" max="14665" width="16.2851562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0.85546875" style="14" bestFit="1" customWidth="1"/>
    <col min="14672" max="14672" width="7.28515625" style="14" customWidth="1"/>
    <col min="14673" max="14673" width="10.85546875" style="14" bestFit="1" customWidth="1"/>
    <col min="14674" max="14674" width="9.42578125" style="14" bestFit="1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customWidth="1"/>
    <col min="14682" max="14682" width="7.28515625" style="14" customWidth="1"/>
    <col min="14683" max="14683" width="11.7109375" style="14" bestFit="1" customWidth="1"/>
    <col min="14684" max="14684" width="9.42578125" style="14" bestFit="1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9.42578125" style="14" bestFit="1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2" style="14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3" style="14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bestFit="1" customWidth="1"/>
    <col min="14715" max="14715" width="12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customWidth="1"/>
    <col min="14732" max="14732" width="7.28515625" style="14" customWidth="1"/>
    <col min="14733" max="14733" width="11.7109375" style="14" customWidth="1"/>
    <col min="14734" max="14734" width="7.28515625" style="14" bestFit="1" customWidth="1"/>
    <col min="14735" max="14735" width="12.7109375" style="14" bestFit="1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.7109375" style="14" bestFit="1" customWidth="1"/>
    <col min="14746" max="14746" width="16.28515625" style="14" bestFit="1" customWidth="1"/>
    <col min="14747" max="14749" width="14.5703125" style="14" customWidth="1"/>
    <col min="14750" max="14751" width="15.28515625" style="14" bestFit="1" customWidth="1"/>
    <col min="14752" max="14753" width="14.5703125" style="14" customWidth="1"/>
    <col min="14754" max="14754" width="15.28515625" style="14" bestFit="1" customWidth="1"/>
    <col min="14755" max="14756" width="14.5703125" style="14" customWidth="1"/>
    <col min="14757" max="14757" width="15.28515625" style="14" bestFit="1" customWidth="1"/>
    <col min="14758" max="14759" width="15.28515625" style="14"/>
    <col min="14760" max="14760" width="3.42578125" style="14" bestFit="1" customWidth="1"/>
    <col min="14761" max="14761" width="54.5703125" style="14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bestFit="1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bestFit="1" customWidth="1"/>
    <col min="14781" max="14781" width="13" style="14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7.28515625" style="14" bestFit="1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9.7109375" style="14" bestFit="1" customWidth="1"/>
    <col min="14801" max="14801" width="14.2851562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1.7109375" style="14" bestFit="1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1.7109375" style="14" customWidth="1"/>
    <col min="14864" max="14864" width="7.28515625" style="14" bestFit="1" customWidth="1"/>
    <col min="14865" max="14865" width="11.7109375" style="14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2.7109375" style="14" bestFit="1" customWidth="1"/>
    <col min="14880" max="14880" width="10.85546875" style="14" bestFit="1" customWidth="1"/>
    <col min="14881" max="14881" width="13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bestFit="1" customWidth="1"/>
    <col min="14911" max="14911" width="12.7109375" style="14" bestFit="1" customWidth="1"/>
    <col min="14912" max="14912" width="7.85546875" style="14" bestFit="1" customWidth="1"/>
    <col min="14913" max="14913" width="12.7109375" style="14" bestFit="1" customWidth="1"/>
    <col min="14914" max="14914" width="7.28515625" style="14" customWidth="1"/>
    <col min="14915" max="14915" width="12.7109375" style="14" bestFit="1" customWidth="1"/>
    <col min="14916" max="14916" width="7.28515625" style="14" customWidth="1"/>
    <col min="14917" max="14917" width="12.7109375" style="14" bestFit="1" customWidth="1"/>
    <col min="14918" max="14918" width="7.28515625" style="14" customWidth="1"/>
    <col min="14919" max="14919" width="13" style="14" customWidth="1"/>
    <col min="14920" max="14920" width="8.7109375" style="14" customWidth="1"/>
    <col min="14921" max="14921" width="16.2851562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0.85546875" style="14" bestFit="1" customWidth="1"/>
    <col min="14928" max="14928" width="7.28515625" style="14" customWidth="1"/>
    <col min="14929" max="14929" width="10.85546875" style="14" bestFit="1" customWidth="1"/>
    <col min="14930" max="14930" width="9.42578125" style="14" bestFit="1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customWidth="1"/>
    <col min="14938" max="14938" width="7.28515625" style="14" customWidth="1"/>
    <col min="14939" max="14939" width="11.7109375" style="14" bestFit="1" customWidth="1"/>
    <col min="14940" max="14940" width="9.42578125" style="14" bestFit="1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9.42578125" style="14" bestFit="1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2" style="14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3" style="14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bestFit="1" customWidth="1"/>
    <col min="14971" max="14971" width="12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customWidth="1"/>
    <col min="14988" max="14988" width="7.28515625" style="14" customWidth="1"/>
    <col min="14989" max="14989" width="11.7109375" style="14" customWidth="1"/>
    <col min="14990" max="14990" width="7.28515625" style="14" bestFit="1" customWidth="1"/>
    <col min="14991" max="14991" width="12.7109375" style="14" bestFit="1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.7109375" style="14" bestFit="1" customWidth="1"/>
    <col min="15002" max="15002" width="16.28515625" style="14" bestFit="1" customWidth="1"/>
    <col min="15003" max="15005" width="14.5703125" style="14" customWidth="1"/>
    <col min="15006" max="15007" width="15.28515625" style="14" bestFit="1" customWidth="1"/>
    <col min="15008" max="15009" width="14.5703125" style="14" customWidth="1"/>
    <col min="15010" max="15010" width="15.28515625" style="14" bestFit="1" customWidth="1"/>
    <col min="15011" max="15012" width="14.5703125" style="14" customWidth="1"/>
    <col min="15013" max="15013" width="15.28515625" style="14" bestFit="1" customWidth="1"/>
    <col min="15014" max="15015" width="15.28515625" style="14"/>
    <col min="15016" max="15016" width="3.42578125" style="14" bestFit="1" customWidth="1"/>
    <col min="15017" max="15017" width="54.5703125" style="14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bestFit="1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bestFit="1" customWidth="1"/>
    <col min="15037" max="15037" width="13" style="14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7.28515625" style="14" bestFit="1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9.7109375" style="14" bestFit="1" customWidth="1"/>
    <col min="15057" max="15057" width="14.2851562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1.7109375" style="14" bestFit="1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1.7109375" style="14" customWidth="1"/>
    <col min="15120" max="15120" width="7.28515625" style="14" bestFit="1" customWidth="1"/>
    <col min="15121" max="15121" width="11.7109375" style="14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2.7109375" style="14" bestFit="1" customWidth="1"/>
    <col min="15136" max="15136" width="10.85546875" style="14" bestFit="1" customWidth="1"/>
    <col min="15137" max="15137" width="13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bestFit="1" customWidth="1"/>
    <col min="15167" max="15167" width="12.7109375" style="14" bestFit="1" customWidth="1"/>
    <col min="15168" max="15168" width="7.85546875" style="14" bestFit="1" customWidth="1"/>
    <col min="15169" max="15169" width="12.7109375" style="14" bestFit="1" customWidth="1"/>
    <col min="15170" max="15170" width="7.28515625" style="14" customWidth="1"/>
    <col min="15171" max="15171" width="12.7109375" style="14" bestFit="1" customWidth="1"/>
    <col min="15172" max="15172" width="7.28515625" style="14" customWidth="1"/>
    <col min="15173" max="15173" width="12.7109375" style="14" bestFit="1" customWidth="1"/>
    <col min="15174" max="15174" width="7.28515625" style="14" customWidth="1"/>
    <col min="15175" max="15175" width="13" style="14" customWidth="1"/>
    <col min="15176" max="15176" width="8.7109375" style="14" customWidth="1"/>
    <col min="15177" max="15177" width="16.2851562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0.85546875" style="14" bestFit="1" customWidth="1"/>
    <col min="15184" max="15184" width="7.28515625" style="14" customWidth="1"/>
    <col min="15185" max="15185" width="10.85546875" style="14" bestFit="1" customWidth="1"/>
    <col min="15186" max="15186" width="9.42578125" style="14" bestFit="1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customWidth="1"/>
    <col min="15194" max="15194" width="7.28515625" style="14" customWidth="1"/>
    <col min="15195" max="15195" width="11.7109375" style="14" bestFit="1" customWidth="1"/>
    <col min="15196" max="15196" width="9.42578125" style="14" bestFit="1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9.42578125" style="14" bestFit="1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2" style="14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3" style="14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bestFit="1" customWidth="1"/>
    <col min="15227" max="15227" width="12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customWidth="1"/>
    <col min="15244" max="15244" width="7.28515625" style="14" customWidth="1"/>
    <col min="15245" max="15245" width="11.7109375" style="14" customWidth="1"/>
    <col min="15246" max="15246" width="7.28515625" style="14" bestFit="1" customWidth="1"/>
    <col min="15247" max="15247" width="12.7109375" style="14" bestFit="1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.7109375" style="14" bestFit="1" customWidth="1"/>
    <col min="15258" max="15258" width="16.28515625" style="14" bestFit="1" customWidth="1"/>
    <col min="15259" max="15261" width="14.5703125" style="14" customWidth="1"/>
    <col min="15262" max="15263" width="15.28515625" style="14" bestFit="1" customWidth="1"/>
    <col min="15264" max="15265" width="14.5703125" style="14" customWidth="1"/>
    <col min="15266" max="15266" width="15.28515625" style="14" bestFit="1" customWidth="1"/>
    <col min="15267" max="15268" width="14.5703125" style="14" customWidth="1"/>
    <col min="15269" max="15269" width="15.28515625" style="14" bestFit="1" customWidth="1"/>
    <col min="15270" max="15271" width="15.28515625" style="14"/>
    <col min="15272" max="15272" width="3.42578125" style="14" bestFit="1" customWidth="1"/>
    <col min="15273" max="15273" width="54.5703125" style="14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bestFit="1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bestFit="1" customWidth="1"/>
    <col min="15293" max="15293" width="13" style="14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7.28515625" style="14" bestFit="1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9.7109375" style="14" bestFit="1" customWidth="1"/>
    <col min="15313" max="15313" width="14.2851562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1.7109375" style="14" bestFit="1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1.7109375" style="14" customWidth="1"/>
    <col min="15376" max="15376" width="7.28515625" style="14" bestFit="1" customWidth="1"/>
    <col min="15377" max="15377" width="11.7109375" style="14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2.7109375" style="14" bestFit="1" customWidth="1"/>
    <col min="15392" max="15392" width="10.85546875" style="14" bestFit="1" customWidth="1"/>
    <col min="15393" max="15393" width="13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bestFit="1" customWidth="1"/>
    <col min="15423" max="15423" width="12.7109375" style="14" bestFit="1" customWidth="1"/>
    <col min="15424" max="15424" width="7.85546875" style="14" bestFit="1" customWidth="1"/>
    <col min="15425" max="15425" width="12.7109375" style="14" bestFit="1" customWidth="1"/>
    <col min="15426" max="15426" width="7.28515625" style="14" customWidth="1"/>
    <col min="15427" max="15427" width="12.7109375" style="14" bestFit="1" customWidth="1"/>
    <col min="15428" max="15428" width="7.28515625" style="14" customWidth="1"/>
    <col min="15429" max="15429" width="12.7109375" style="14" bestFit="1" customWidth="1"/>
    <col min="15430" max="15430" width="7.28515625" style="14" customWidth="1"/>
    <col min="15431" max="15431" width="13" style="14" customWidth="1"/>
    <col min="15432" max="15432" width="8.7109375" style="14" customWidth="1"/>
    <col min="15433" max="15433" width="16.2851562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0.85546875" style="14" bestFit="1" customWidth="1"/>
    <col min="15440" max="15440" width="7.28515625" style="14" customWidth="1"/>
    <col min="15441" max="15441" width="10.85546875" style="14" bestFit="1" customWidth="1"/>
    <col min="15442" max="15442" width="9.42578125" style="14" bestFit="1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customWidth="1"/>
    <col min="15450" max="15450" width="7.28515625" style="14" customWidth="1"/>
    <col min="15451" max="15451" width="11.7109375" style="14" bestFit="1" customWidth="1"/>
    <col min="15452" max="15452" width="9.42578125" style="14" bestFit="1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9.42578125" style="14" bestFit="1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2" style="14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3" style="14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bestFit="1" customWidth="1"/>
    <col min="15483" max="15483" width="12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customWidth="1"/>
    <col min="15500" max="15500" width="7.28515625" style="14" customWidth="1"/>
    <col min="15501" max="15501" width="11.7109375" style="14" customWidth="1"/>
    <col min="15502" max="15502" width="7.28515625" style="14" bestFit="1" customWidth="1"/>
    <col min="15503" max="15503" width="12.7109375" style="14" bestFit="1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.7109375" style="14" bestFit="1" customWidth="1"/>
    <col min="15514" max="15514" width="16.28515625" style="14" bestFit="1" customWidth="1"/>
    <col min="15515" max="15517" width="14.5703125" style="14" customWidth="1"/>
    <col min="15518" max="15519" width="15.28515625" style="14" bestFit="1" customWidth="1"/>
    <col min="15520" max="15521" width="14.5703125" style="14" customWidth="1"/>
    <col min="15522" max="15522" width="15.28515625" style="14" bestFit="1" customWidth="1"/>
    <col min="15523" max="15524" width="14.5703125" style="14" customWidth="1"/>
    <col min="15525" max="15525" width="15.28515625" style="14" bestFit="1" customWidth="1"/>
    <col min="15526" max="15527" width="15.28515625" style="14"/>
    <col min="15528" max="15528" width="3.42578125" style="14" bestFit="1" customWidth="1"/>
    <col min="15529" max="15529" width="54.5703125" style="14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bestFit="1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bestFit="1" customWidth="1"/>
    <col min="15549" max="15549" width="13" style="14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7.28515625" style="14" bestFit="1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9.7109375" style="14" bestFit="1" customWidth="1"/>
    <col min="15569" max="15569" width="14.2851562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1.7109375" style="14" bestFit="1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1.7109375" style="14" customWidth="1"/>
    <col min="15632" max="15632" width="7.28515625" style="14" bestFit="1" customWidth="1"/>
    <col min="15633" max="15633" width="11.7109375" style="14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2.7109375" style="14" bestFit="1" customWidth="1"/>
    <col min="15648" max="15648" width="10.85546875" style="14" bestFit="1" customWidth="1"/>
    <col min="15649" max="15649" width="13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bestFit="1" customWidth="1"/>
    <col min="15679" max="15679" width="12.7109375" style="14" bestFit="1" customWidth="1"/>
    <col min="15680" max="15680" width="7.85546875" style="14" bestFit="1" customWidth="1"/>
    <col min="15681" max="15681" width="12.7109375" style="14" bestFit="1" customWidth="1"/>
    <col min="15682" max="15682" width="7.28515625" style="14" customWidth="1"/>
    <col min="15683" max="15683" width="12.7109375" style="14" bestFit="1" customWidth="1"/>
    <col min="15684" max="15684" width="7.28515625" style="14" customWidth="1"/>
    <col min="15685" max="15685" width="12.7109375" style="14" bestFit="1" customWidth="1"/>
    <col min="15686" max="15686" width="7.28515625" style="14" customWidth="1"/>
    <col min="15687" max="15687" width="13" style="14" customWidth="1"/>
    <col min="15688" max="15688" width="8.7109375" style="14" customWidth="1"/>
    <col min="15689" max="15689" width="16.2851562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0.85546875" style="14" bestFit="1" customWidth="1"/>
    <col min="15696" max="15696" width="7.28515625" style="14" customWidth="1"/>
    <col min="15697" max="15697" width="10.85546875" style="14" bestFit="1" customWidth="1"/>
    <col min="15698" max="15698" width="9.42578125" style="14" bestFit="1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customWidth="1"/>
    <col min="15706" max="15706" width="7.28515625" style="14" customWidth="1"/>
    <col min="15707" max="15707" width="11.7109375" style="14" bestFit="1" customWidth="1"/>
    <col min="15708" max="15708" width="9.42578125" style="14" bestFit="1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9.42578125" style="14" bestFit="1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2" style="14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3" style="14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bestFit="1" customWidth="1"/>
    <col min="15739" max="15739" width="12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customWidth="1"/>
    <col min="15756" max="15756" width="7.28515625" style="14" customWidth="1"/>
    <col min="15757" max="15757" width="11.7109375" style="14" customWidth="1"/>
    <col min="15758" max="15758" width="7.28515625" style="14" bestFit="1" customWidth="1"/>
    <col min="15759" max="15759" width="12.7109375" style="14" bestFit="1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.7109375" style="14" bestFit="1" customWidth="1"/>
    <col min="15770" max="15770" width="16.28515625" style="14" bestFit="1" customWidth="1"/>
    <col min="15771" max="15773" width="14.5703125" style="14" customWidth="1"/>
    <col min="15774" max="15775" width="15.28515625" style="14" bestFit="1" customWidth="1"/>
    <col min="15776" max="15777" width="14.5703125" style="14" customWidth="1"/>
    <col min="15778" max="15778" width="15.28515625" style="14" bestFit="1" customWidth="1"/>
    <col min="15779" max="15780" width="14.5703125" style="14" customWidth="1"/>
    <col min="15781" max="15781" width="15.28515625" style="14" bestFit="1" customWidth="1"/>
    <col min="15782" max="16384" width="15.28515625" style="14"/>
  </cols>
  <sheetData>
    <row r="1" spans="1:98" s="3" customFormat="1" ht="12.75" x14ac:dyDescent="0.2">
      <c r="A1" s="1"/>
      <c r="B1" s="1"/>
      <c r="C1" s="2" t="s">
        <v>0</v>
      </c>
      <c r="L1" s="4"/>
      <c r="M1" s="4"/>
    </row>
    <row r="2" spans="1:98" s="3" customFormat="1" ht="26.25" customHeight="1" x14ac:dyDescent="0.2">
      <c r="A2" s="1"/>
      <c r="B2" s="1"/>
      <c r="C2" s="5" t="s">
        <v>384</v>
      </c>
      <c r="L2" s="4"/>
      <c r="M2" s="4"/>
    </row>
    <row r="3" spans="1:98" s="9" customFormat="1" x14ac:dyDescent="0.2">
      <c r="A3" s="7"/>
      <c r="B3" s="7"/>
      <c r="C3" s="8"/>
      <c r="L3" s="10"/>
      <c r="M3" s="10"/>
    </row>
    <row r="4" spans="1:98" s="9" customFormat="1" x14ac:dyDescent="0.2">
      <c r="A4" s="7"/>
      <c r="B4" s="7"/>
      <c r="C4" s="8"/>
      <c r="L4" s="10"/>
      <c r="M4" s="10"/>
    </row>
    <row r="5" spans="1:98" s="3" customFormat="1" ht="30" customHeight="1" x14ac:dyDescent="0.25">
      <c r="A5" s="420" t="s">
        <v>185</v>
      </c>
      <c r="B5" s="420"/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</row>
    <row r="6" spans="1:98" s="3" customFormat="1" x14ac:dyDescent="0.25">
      <c r="A6" s="1"/>
      <c r="B6" s="1"/>
      <c r="C6" s="9"/>
      <c r="L6" s="4"/>
      <c r="M6" s="4"/>
    </row>
    <row r="7" spans="1:98" s="13" customFormat="1" ht="32.25" customHeight="1" x14ac:dyDescent="0.25">
      <c r="A7" s="410" t="s">
        <v>53</v>
      </c>
      <c r="B7" s="413" t="s">
        <v>75</v>
      </c>
      <c r="C7" s="416" t="s">
        <v>54</v>
      </c>
      <c r="D7" s="400" t="s">
        <v>359</v>
      </c>
      <c r="E7" s="401"/>
      <c r="F7" s="401"/>
      <c r="G7" s="401"/>
      <c r="H7" s="401"/>
      <c r="I7" s="401"/>
      <c r="J7" s="401"/>
      <c r="K7" s="401"/>
      <c r="L7" s="401"/>
      <c r="M7" s="402"/>
      <c r="N7" s="400" t="s">
        <v>130</v>
      </c>
      <c r="O7" s="401"/>
      <c r="P7" s="401"/>
      <c r="Q7" s="401"/>
      <c r="R7" s="401"/>
      <c r="S7" s="401"/>
      <c r="T7" s="401"/>
      <c r="U7" s="401"/>
      <c r="V7" s="401"/>
      <c r="W7" s="402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</row>
    <row r="8" spans="1:98" s="23" customFormat="1" ht="12.75" x14ac:dyDescent="0.25">
      <c r="A8" s="411"/>
      <c r="B8" s="414"/>
      <c r="C8" s="417"/>
      <c r="D8" s="403"/>
      <c r="E8" s="404"/>
      <c r="F8" s="404"/>
      <c r="G8" s="404"/>
      <c r="H8" s="404"/>
      <c r="I8" s="404"/>
      <c r="J8" s="404"/>
      <c r="K8" s="404"/>
      <c r="L8" s="404"/>
      <c r="M8" s="405"/>
      <c r="N8" s="403"/>
      <c r="O8" s="404"/>
      <c r="P8" s="404"/>
      <c r="Q8" s="404"/>
      <c r="R8" s="404"/>
      <c r="S8" s="404"/>
      <c r="T8" s="404"/>
      <c r="U8" s="404"/>
      <c r="V8" s="404"/>
      <c r="W8" s="405"/>
      <c r="X8" s="131"/>
      <c r="Y8" s="131"/>
      <c r="Z8" s="131"/>
      <c r="AA8" s="131"/>
      <c r="AB8" s="131"/>
      <c r="AC8" s="131"/>
      <c r="AD8" s="131"/>
      <c r="AE8" s="12"/>
      <c r="AF8" s="12"/>
      <c r="AG8" s="12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</row>
    <row r="9" spans="1:98" s="15" customFormat="1" ht="12.75" customHeight="1" x14ac:dyDescent="0.25">
      <c r="A9" s="411"/>
      <c r="B9" s="414"/>
      <c r="C9" s="417"/>
      <c r="D9" s="116" t="s">
        <v>10</v>
      </c>
      <c r="E9" s="155" t="s">
        <v>103</v>
      </c>
      <c r="F9" s="156" t="s">
        <v>10</v>
      </c>
      <c r="G9" s="156" t="s">
        <v>103</v>
      </c>
      <c r="H9" s="156" t="s">
        <v>10</v>
      </c>
      <c r="I9" s="156" t="s">
        <v>103</v>
      </c>
      <c r="J9" s="156" t="s">
        <v>10</v>
      </c>
      <c r="K9" s="156" t="s">
        <v>103</v>
      </c>
      <c r="L9" s="36" t="s">
        <v>10</v>
      </c>
      <c r="M9" s="36" t="s">
        <v>103</v>
      </c>
      <c r="N9" s="239" t="s">
        <v>10</v>
      </c>
      <c r="O9" s="239" t="s">
        <v>103</v>
      </c>
      <c r="P9" s="239" t="s">
        <v>10</v>
      </c>
      <c r="Q9" s="239" t="s">
        <v>103</v>
      </c>
      <c r="R9" s="239" t="s">
        <v>10</v>
      </c>
      <c r="S9" s="239" t="s">
        <v>103</v>
      </c>
      <c r="T9" s="239" t="s">
        <v>10</v>
      </c>
      <c r="U9" s="239" t="s">
        <v>103</v>
      </c>
      <c r="V9" s="164" t="s">
        <v>10</v>
      </c>
      <c r="W9" s="164" t="s">
        <v>103</v>
      </c>
      <c r="X9" s="126"/>
      <c r="Y9" s="127"/>
      <c r="Z9" s="126"/>
      <c r="AA9" s="126"/>
      <c r="AB9" s="126"/>
      <c r="AC9" s="126"/>
      <c r="AD9" s="127"/>
      <c r="AE9" s="126"/>
      <c r="AF9" s="126"/>
      <c r="AG9" s="126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</row>
    <row r="10" spans="1:98" s="103" customFormat="1" ht="12.75" customHeight="1" x14ac:dyDescent="0.25">
      <c r="A10" s="412"/>
      <c r="B10" s="415"/>
      <c r="C10" s="418"/>
      <c r="D10" s="375" t="s">
        <v>12</v>
      </c>
      <c r="E10" s="376"/>
      <c r="F10" s="375" t="s">
        <v>13</v>
      </c>
      <c r="G10" s="376"/>
      <c r="H10" s="375" t="s">
        <v>14</v>
      </c>
      <c r="I10" s="376"/>
      <c r="J10" s="375" t="s">
        <v>15</v>
      </c>
      <c r="K10" s="376"/>
      <c r="L10" s="439" t="s">
        <v>16</v>
      </c>
      <c r="M10" s="440"/>
      <c r="N10" s="375" t="s">
        <v>12</v>
      </c>
      <c r="O10" s="376"/>
      <c r="P10" s="375" t="s">
        <v>13</v>
      </c>
      <c r="Q10" s="376"/>
      <c r="R10" s="375" t="s">
        <v>14</v>
      </c>
      <c r="S10" s="376"/>
      <c r="T10" s="375" t="s">
        <v>15</v>
      </c>
      <c r="U10" s="376"/>
      <c r="V10" s="439" t="s">
        <v>16</v>
      </c>
      <c r="W10" s="440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</row>
    <row r="11" spans="1:98" s="103" customFormat="1" ht="12.75" x14ac:dyDescent="0.25">
      <c r="A11" s="143">
        <v>52</v>
      </c>
      <c r="B11" s="144" t="s">
        <v>215</v>
      </c>
      <c r="C11" s="145" t="s">
        <v>216</v>
      </c>
      <c r="D11" s="264">
        <v>0</v>
      </c>
      <c r="E11" s="19">
        <v>0</v>
      </c>
      <c r="F11" s="264">
        <v>0</v>
      </c>
      <c r="G11" s="19">
        <v>0</v>
      </c>
      <c r="H11" s="264">
        <v>0</v>
      </c>
      <c r="I11" s="19">
        <v>0</v>
      </c>
      <c r="J11" s="264">
        <v>0</v>
      </c>
      <c r="K11" s="19">
        <v>0</v>
      </c>
      <c r="L11" s="36">
        <v>0</v>
      </c>
      <c r="M11" s="157">
        <v>0</v>
      </c>
      <c r="N11" s="264"/>
      <c r="O11" s="19">
        <v>0</v>
      </c>
      <c r="P11" s="264"/>
      <c r="Q11" s="19">
        <v>0</v>
      </c>
      <c r="R11" s="264"/>
      <c r="S11" s="19">
        <v>0</v>
      </c>
      <c r="T11" s="264"/>
      <c r="U11" s="19">
        <v>0</v>
      </c>
      <c r="V11" s="164">
        <v>0</v>
      </c>
      <c r="W11" s="157">
        <v>0</v>
      </c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</row>
    <row r="12" spans="1:98" s="103" customFormat="1" ht="12.75" x14ac:dyDescent="0.25">
      <c r="A12" s="143">
        <v>53</v>
      </c>
      <c r="B12" s="144" t="s">
        <v>217</v>
      </c>
      <c r="C12" s="145" t="s">
        <v>218</v>
      </c>
      <c r="D12" s="264">
        <v>0</v>
      </c>
      <c r="E12" s="19">
        <v>0</v>
      </c>
      <c r="F12" s="264">
        <v>0</v>
      </c>
      <c r="G12" s="19">
        <v>0</v>
      </c>
      <c r="H12" s="264">
        <v>0</v>
      </c>
      <c r="I12" s="19">
        <v>0</v>
      </c>
      <c r="J12" s="264">
        <v>0</v>
      </c>
      <c r="K12" s="19">
        <v>0</v>
      </c>
      <c r="L12" s="164">
        <v>0</v>
      </c>
      <c r="M12" s="157">
        <v>0</v>
      </c>
      <c r="N12" s="264"/>
      <c r="O12" s="19">
        <v>0</v>
      </c>
      <c r="P12" s="264"/>
      <c r="Q12" s="19">
        <v>0</v>
      </c>
      <c r="R12" s="264"/>
      <c r="S12" s="19">
        <v>0</v>
      </c>
      <c r="T12" s="264"/>
      <c r="U12" s="19">
        <v>0</v>
      </c>
      <c r="V12" s="164">
        <v>0</v>
      </c>
      <c r="W12" s="157">
        <v>0</v>
      </c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</row>
    <row r="13" spans="1:98" s="103" customFormat="1" ht="25.5" x14ac:dyDescent="0.25">
      <c r="A13" s="143">
        <v>54</v>
      </c>
      <c r="B13" s="144" t="s">
        <v>219</v>
      </c>
      <c r="C13" s="145" t="s">
        <v>220</v>
      </c>
      <c r="D13" s="264">
        <v>0</v>
      </c>
      <c r="E13" s="19">
        <v>0</v>
      </c>
      <c r="F13" s="264">
        <v>0</v>
      </c>
      <c r="G13" s="19">
        <v>0</v>
      </c>
      <c r="H13" s="264">
        <v>0</v>
      </c>
      <c r="I13" s="19">
        <v>0</v>
      </c>
      <c r="J13" s="264">
        <v>0</v>
      </c>
      <c r="K13" s="19">
        <v>0</v>
      </c>
      <c r="L13" s="164">
        <v>0</v>
      </c>
      <c r="M13" s="157">
        <v>0</v>
      </c>
      <c r="N13" s="264"/>
      <c r="O13" s="19">
        <v>0</v>
      </c>
      <c r="P13" s="264"/>
      <c r="Q13" s="19">
        <v>0</v>
      </c>
      <c r="R13" s="264"/>
      <c r="S13" s="19">
        <v>0</v>
      </c>
      <c r="T13" s="264"/>
      <c r="U13" s="19">
        <v>0</v>
      </c>
      <c r="V13" s="164">
        <v>0</v>
      </c>
      <c r="W13" s="157">
        <v>0</v>
      </c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</row>
    <row r="14" spans="1:98" s="103" customFormat="1" ht="25.5" x14ac:dyDescent="0.25">
      <c r="A14" s="143">
        <v>55</v>
      </c>
      <c r="B14" s="144" t="s">
        <v>221</v>
      </c>
      <c r="C14" s="145" t="s">
        <v>222</v>
      </c>
      <c r="D14" s="264">
        <v>0</v>
      </c>
      <c r="E14" s="19">
        <v>0</v>
      </c>
      <c r="F14" s="264">
        <v>0</v>
      </c>
      <c r="G14" s="19">
        <v>0</v>
      </c>
      <c r="H14" s="264">
        <v>0</v>
      </c>
      <c r="I14" s="19">
        <v>0</v>
      </c>
      <c r="J14" s="264">
        <v>0</v>
      </c>
      <c r="K14" s="19">
        <v>0</v>
      </c>
      <c r="L14" s="164">
        <v>0</v>
      </c>
      <c r="M14" s="157">
        <v>0</v>
      </c>
      <c r="N14" s="264"/>
      <c r="O14" s="19">
        <v>0</v>
      </c>
      <c r="P14" s="264"/>
      <c r="Q14" s="19">
        <v>0</v>
      </c>
      <c r="R14" s="264"/>
      <c r="S14" s="19">
        <v>0</v>
      </c>
      <c r="T14" s="264"/>
      <c r="U14" s="19">
        <v>0</v>
      </c>
      <c r="V14" s="164">
        <v>0</v>
      </c>
      <c r="W14" s="157">
        <v>0</v>
      </c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</row>
    <row r="15" spans="1:98" s="103" customFormat="1" ht="38.25" x14ac:dyDescent="0.25">
      <c r="A15" s="143">
        <v>56</v>
      </c>
      <c r="B15" s="144" t="s">
        <v>223</v>
      </c>
      <c r="C15" s="145" t="s">
        <v>224</v>
      </c>
      <c r="D15" s="264">
        <v>0</v>
      </c>
      <c r="E15" s="19">
        <v>0</v>
      </c>
      <c r="F15" s="264">
        <v>0</v>
      </c>
      <c r="G15" s="19">
        <v>0</v>
      </c>
      <c r="H15" s="264">
        <v>0</v>
      </c>
      <c r="I15" s="19">
        <v>0</v>
      </c>
      <c r="J15" s="264">
        <v>0</v>
      </c>
      <c r="K15" s="19">
        <v>0</v>
      </c>
      <c r="L15" s="164">
        <v>0</v>
      </c>
      <c r="M15" s="157">
        <v>0</v>
      </c>
      <c r="N15" s="264"/>
      <c r="O15" s="19">
        <v>0</v>
      </c>
      <c r="P15" s="264"/>
      <c r="Q15" s="19">
        <v>0</v>
      </c>
      <c r="R15" s="264"/>
      <c r="S15" s="19">
        <v>0</v>
      </c>
      <c r="T15" s="264"/>
      <c r="U15" s="19">
        <v>0</v>
      </c>
      <c r="V15" s="164">
        <v>0</v>
      </c>
      <c r="W15" s="157">
        <v>0</v>
      </c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</row>
    <row r="16" spans="1:98" s="103" customFormat="1" ht="25.5" x14ac:dyDescent="0.25">
      <c r="A16" s="143">
        <v>57</v>
      </c>
      <c r="B16" s="144" t="s">
        <v>225</v>
      </c>
      <c r="C16" s="145" t="s">
        <v>226</v>
      </c>
      <c r="D16" s="264">
        <v>354</v>
      </c>
      <c r="E16" s="19">
        <v>2413802.1</v>
      </c>
      <c r="F16" s="264">
        <v>326</v>
      </c>
      <c r="G16" s="19">
        <v>2222879.9</v>
      </c>
      <c r="H16" s="264">
        <v>311</v>
      </c>
      <c r="I16" s="19">
        <v>2120600.15</v>
      </c>
      <c r="J16" s="264">
        <v>356</v>
      </c>
      <c r="K16" s="19">
        <v>2427439.4</v>
      </c>
      <c r="L16" s="164">
        <v>1347</v>
      </c>
      <c r="M16" s="157">
        <v>9184721.5500000007</v>
      </c>
      <c r="N16" s="264"/>
      <c r="O16" s="19">
        <v>0</v>
      </c>
      <c r="P16" s="264"/>
      <c r="Q16" s="19">
        <v>0</v>
      </c>
      <c r="R16" s="264">
        <v>37</v>
      </c>
      <c r="S16" s="19">
        <v>252290.05</v>
      </c>
      <c r="T16" s="264">
        <v>3</v>
      </c>
      <c r="U16" s="19">
        <v>20455.95</v>
      </c>
      <c r="V16" s="164">
        <v>40</v>
      </c>
      <c r="W16" s="157">
        <v>272746</v>
      </c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</row>
    <row r="17" spans="1:98" s="103" customFormat="1" ht="25.5" x14ac:dyDescent="0.25">
      <c r="A17" s="143">
        <v>58</v>
      </c>
      <c r="B17" s="144" t="s">
        <v>227</v>
      </c>
      <c r="C17" s="145" t="s">
        <v>228</v>
      </c>
      <c r="D17" s="264">
        <v>136</v>
      </c>
      <c r="E17" s="19">
        <v>2668458.7200000002</v>
      </c>
      <c r="F17" s="264">
        <v>102</v>
      </c>
      <c r="G17" s="19">
        <v>2001344.04</v>
      </c>
      <c r="H17" s="264">
        <v>94</v>
      </c>
      <c r="I17" s="19">
        <v>1844375.88</v>
      </c>
      <c r="J17" s="264">
        <v>222</v>
      </c>
      <c r="K17" s="19">
        <v>4355866.4400000004</v>
      </c>
      <c r="L17" s="164">
        <v>554</v>
      </c>
      <c r="M17" s="157">
        <v>10870045.08</v>
      </c>
      <c r="N17" s="264"/>
      <c r="O17" s="19">
        <v>0</v>
      </c>
      <c r="P17" s="264"/>
      <c r="Q17" s="19">
        <v>0</v>
      </c>
      <c r="R17" s="264">
        <v>55</v>
      </c>
      <c r="S17" s="19">
        <v>1079156.1000000001</v>
      </c>
      <c r="T17" s="264">
        <v>5</v>
      </c>
      <c r="U17" s="19">
        <v>98105.1</v>
      </c>
      <c r="V17" s="164">
        <v>60</v>
      </c>
      <c r="W17" s="157">
        <v>1177261.2000000002</v>
      </c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</row>
    <row r="18" spans="1:98" s="103" customFormat="1" ht="25.5" x14ac:dyDescent="0.25">
      <c r="A18" s="143">
        <v>59</v>
      </c>
      <c r="B18" s="144" t="s">
        <v>229</v>
      </c>
      <c r="C18" s="145" t="s">
        <v>230</v>
      </c>
      <c r="D18" s="264">
        <v>126</v>
      </c>
      <c r="E18" s="19">
        <v>3559337.46</v>
      </c>
      <c r="F18" s="264">
        <v>245</v>
      </c>
      <c r="G18" s="19">
        <v>6920933.9500000002</v>
      </c>
      <c r="H18" s="264">
        <v>108</v>
      </c>
      <c r="I18" s="19">
        <v>3050860.68</v>
      </c>
      <c r="J18" s="264">
        <v>156</v>
      </c>
      <c r="K18" s="19">
        <v>4406798.76</v>
      </c>
      <c r="L18" s="164">
        <v>635</v>
      </c>
      <c r="M18" s="157">
        <v>17937930.850000001</v>
      </c>
      <c r="N18" s="264"/>
      <c r="O18" s="19">
        <v>0</v>
      </c>
      <c r="P18" s="264"/>
      <c r="Q18" s="19">
        <v>0</v>
      </c>
      <c r="R18" s="264">
        <v>3</v>
      </c>
      <c r="S18" s="19">
        <v>84746.13</v>
      </c>
      <c r="T18" s="264">
        <v>3</v>
      </c>
      <c r="U18" s="19">
        <v>84746.13</v>
      </c>
      <c r="V18" s="164">
        <v>6</v>
      </c>
      <c r="W18" s="157">
        <v>169492.26</v>
      </c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</row>
    <row r="19" spans="1:98" s="103" customFormat="1" ht="25.5" x14ac:dyDescent="0.25">
      <c r="A19" s="143">
        <v>60</v>
      </c>
      <c r="B19" s="144" t="s">
        <v>231</v>
      </c>
      <c r="C19" s="145" t="s">
        <v>232</v>
      </c>
      <c r="D19" s="264">
        <v>35</v>
      </c>
      <c r="E19" s="19">
        <v>1280932.8</v>
      </c>
      <c r="F19" s="264">
        <v>23</v>
      </c>
      <c r="G19" s="19">
        <v>841755.84</v>
      </c>
      <c r="H19" s="264">
        <v>12</v>
      </c>
      <c r="I19" s="19">
        <v>439176.96000000002</v>
      </c>
      <c r="J19" s="264">
        <v>21</v>
      </c>
      <c r="K19" s="19">
        <v>768559.68</v>
      </c>
      <c r="L19" s="164">
        <v>91</v>
      </c>
      <c r="M19" s="157">
        <v>3330425.2800000003</v>
      </c>
      <c r="N19" s="264"/>
      <c r="O19" s="19">
        <v>0</v>
      </c>
      <c r="P19" s="264"/>
      <c r="Q19" s="19">
        <v>0</v>
      </c>
      <c r="R19" s="264">
        <v>1</v>
      </c>
      <c r="S19" s="19">
        <v>36598.080000000002</v>
      </c>
      <c r="T19" s="264"/>
      <c r="U19" s="19">
        <v>0</v>
      </c>
      <c r="V19" s="164">
        <v>1</v>
      </c>
      <c r="W19" s="157">
        <v>36598.080000000002</v>
      </c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</row>
    <row r="20" spans="1:98" s="103" customFormat="1" ht="25.5" x14ac:dyDescent="0.25">
      <c r="A20" s="143">
        <v>61</v>
      </c>
      <c r="B20" s="144" t="s">
        <v>233</v>
      </c>
      <c r="C20" s="145" t="s">
        <v>234</v>
      </c>
      <c r="D20" s="264">
        <v>182</v>
      </c>
      <c r="E20" s="19">
        <v>10611773.9</v>
      </c>
      <c r="F20" s="264">
        <v>84</v>
      </c>
      <c r="G20" s="19">
        <v>4897741.8</v>
      </c>
      <c r="H20" s="264">
        <v>159</v>
      </c>
      <c r="I20" s="19">
        <v>9270725.5500000007</v>
      </c>
      <c r="J20" s="264">
        <v>161</v>
      </c>
      <c r="K20" s="19">
        <v>9387338.4499999993</v>
      </c>
      <c r="L20" s="164">
        <v>586</v>
      </c>
      <c r="M20" s="157">
        <v>34167579.700000003</v>
      </c>
      <c r="N20" s="264"/>
      <c r="O20" s="19">
        <v>0</v>
      </c>
      <c r="P20" s="264"/>
      <c r="Q20" s="19">
        <v>0</v>
      </c>
      <c r="R20" s="264">
        <v>23</v>
      </c>
      <c r="S20" s="19">
        <v>1341048.3500000001</v>
      </c>
      <c r="T20" s="264">
        <v>8</v>
      </c>
      <c r="U20" s="19">
        <v>466451.6</v>
      </c>
      <c r="V20" s="164">
        <v>31</v>
      </c>
      <c r="W20" s="157">
        <v>1807499.9500000002</v>
      </c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</row>
    <row r="21" spans="1:98" s="103" customFormat="1" ht="25.5" x14ac:dyDescent="0.25">
      <c r="A21" s="143">
        <v>62</v>
      </c>
      <c r="B21" s="144" t="s">
        <v>235</v>
      </c>
      <c r="C21" s="145" t="s">
        <v>236</v>
      </c>
      <c r="D21" s="264">
        <v>23</v>
      </c>
      <c r="E21" s="19">
        <v>1577892.23</v>
      </c>
      <c r="F21" s="264">
        <v>30</v>
      </c>
      <c r="G21" s="19">
        <v>2058120.3</v>
      </c>
      <c r="H21" s="264">
        <v>23</v>
      </c>
      <c r="I21" s="19">
        <v>1577892.23</v>
      </c>
      <c r="J21" s="264">
        <v>24</v>
      </c>
      <c r="K21" s="19">
        <v>1646496.24</v>
      </c>
      <c r="L21" s="164">
        <v>100</v>
      </c>
      <c r="M21" s="157">
        <v>6860401</v>
      </c>
      <c r="N21" s="264"/>
      <c r="O21" s="19">
        <v>0</v>
      </c>
      <c r="P21" s="264"/>
      <c r="Q21" s="19">
        <v>0</v>
      </c>
      <c r="R21" s="264"/>
      <c r="S21" s="19">
        <v>0</v>
      </c>
      <c r="T21" s="264"/>
      <c r="U21" s="19">
        <v>0</v>
      </c>
      <c r="V21" s="164">
        <v>0</v>
      </c>
      <c r="W21" s="157">
        <v>0</v>
      </c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</row>
    <row r="22" spans="1:98" s="103" customFormat="1" ht="25.5" x14ac:dyDescent="0.25">
      <c r="A22" s="143">
        <v>63</v>
      </c>
      <c r="B22" s="144" t="s">
        <v>237</v>
      </c>
      <c r="C22" s="145" t="s">
        <v>238</v>
      </c>
      <c r="D22" s="264">
        <v>133</v>
      </c>
      <c r="E22" s="19">
        <v>10864063.77</v>
      </c>
      <c r="F22" s="264">
        <v>185</v>
      </c>
      <c r="G22" s="19">
        <v>15111667.65</v>
      </c>
      <c r="H22" s="264">
        <v>180</v>
      </c>
      <c r="I22" s="19">
        <v>14703244.199999999</v>
      </c>
      <c r="J22" s="264">
        <v>102</v>
      </c>
      <c r="K22" s="19">
        <v>8331838.3799999999</v>
      </c>
      <c r="L22" s="164">
        <v>600</v>
      </c>
      <c r="M22" s="157">
        <v>49010814.000000007</v>
      </c>
      <c r="N22" s="264"/>
      <c r="O22" s="19">
        <v>0</v>
      </c>
      <c r="P22" s="264"/>
      <c r="Q22" s="19">
        <v>0</v>
      </c>
      <c r="R22" s="264">
        <v>1</v>
      </c>
      <c r="S22" s="19">
        <v>81684.69</v>
      </c>
      <c r="T22" s="264">
        <v>1</v>
      </c>
      <c r="U22" s="19">
        <v>81684.69</v>
      </c>
      <c r="V22" s="164">
        <v>2</v>
      </c>
      <c r="W22" s="157">
        <v>163369.38</v>
      </c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</row>
    <row r="23" spans="1:98" s="103" customFormat="1" ht="25.5" x14ac:dyDescent="0.25">
      <c r="A23" s="143">
        <v>64</v>
      </c>
      <c r="B23" s="144" t="s">
        <v>239</v>
      </c>
      <c r="C23" s="145" t="s">
        <v>240</v>
      </c>
      <c r="D23" s="264">
        <v>16</v>
      </c>
      <c r="E23" s="19">
        <v>1705498.4</v>
      </c>
      <c r="F23" s="264">
        <v>21</v>
      </c>
      <c r="G23" s="19">
        <v>2238466.65</v>
      </c>
      <c r="H23" s="264">
        <v>56</v>
      </c>
      <c r="I23" s="19">
        <v>5969244.4000000004</v>
      </c>
      <c r="J23" s="264">
        <v>9</v>
      </c>
      <c r="K23" s="19">
        <v>959342.85</v>
      </c>
      <c r="L23" s="164">
        <v>102</v>
      </c>
      <c r="M23" s="157">
        <v>10872552.299999999</v>
      </c>
      <c r="N23" s="264"/>
      <c r="O23" s="19">
        <v>0</v>
      </c>
      <c r="P23" s="264"/>
      <c r="Q23" s="19">
        <v>0</v>
      </c>
      <c r="R23" s="264"/>
      <c r="S23" s="19">
        <v>0</v>
      </c>
      <c r="T23" s="264"/>
      <c r="U23" s="19">
        <v>0</v>
      </c>
      <c r="V23" s="164">
        <v>0</v>
      </c>
      <c r="W23" s="157">
        <v>0</v>
      </c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</row>
    <row r="24" spans="1:98" s="103" customFormat="1" ht="25.5" x14ac:dyDescent="0.25">
      <c r="A24" s="143">
        <v>65</v>
      </c>
      <c r="B24" s="144" t="s">
        <v>241</v>
      </c>
      <c r="C24" s="145" t="s">
        <v>242</v>
      </c>
      <c r="D24" s="264">
        <v>35</v>
      </c>
      <c r="E24" s="19">
        <v>4173990.1</v>
      </c>
      <c r="F24" s="264">
        <v>35</v>
      </c>
      <c r="G24" s="19">
        <v>4173990.1</v>
      </c>
      <c r="H24" s="264">
        <v>35</v>
      </c>
      <c r="I24" s="19">
        <v>4173990.1</v>
      </c>
      <c r="J24" s="264">
        <v>58</v>
      </c>
      <c r="K24" s="19">
        <v>6916897.8799999999</v>
      </c>
      <c r="L24" s="164">
        <v>163</v>
      </c>
      <c r="M24" s="157">
        <v>19438868.18</v>
      </c>
      <c r="N24" s="264"/>
      <c r="O24" s="19">
        <v>0</v>
      </c>
      <c r="P24" s="264"/>
      <c r="Q24" s="19">
        <v>0</v>
      </c>
      <c r="R24" s="264"/>
      <c r="S24" s="19">
        <v>0</v>
      </c>
      <c r="T24" s="264"/>
      <c r="U24" s="19">
        <v>0</v>
      </c>
      <c r="V24" s="164">
        <v>0</v>
      </c>
      <c r="W24" s="157">
        <v>0</v>
      </c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</row>
    <row r="25" spans="1:98" s="103" customFormat="1" ht="25.5" x14ac:dyDescent="0.25">
      <c r="A25" s="143">
        <v>66</v>
      </c>
      <c r="B25" s="144" t="s">
        <v>243</v>
      </c>
      <c r="C25" s="145" t="s">
        <v>244</v>
      </c>
      <c r="D25" s="264">
        <v>35</v>
      </c>
      <c r="E25" s="19">
        <v>4700000.55</v>
      </c>
      <c r="F25" s="264">
        <v>20</v>
      </c>
      <c r="G25" s="19">
        <v>2685714.6</v>
      </c>
      <c r="H25" s="264">
        <v>30</v>
      </c>
      <c r="I25" s="19">
        <v>4028571.9</v>
      </c>
      <c r="J25" s="264">
        <v>4</v>
      </c>
      <c r="K25" s="19">
        <v>537142.92000000004</v>
      </c>
      <c r="L25" s="164">
        <v>89</v>
      </c>
      <c r="M25" s="157">
        <v>11951429.970000001</v>
      </c>
      <c r="N25" s="264"/>
      <c r="O25" s="19">
        <v>0</v>
      </c>
      <c r="P25" s="264"/>
      <c r="Q25" s="19">
        <v>0</v>
      </c>
      <c r="R25" s="264"/>
      <c r="S25" s="19">
        <v>0</v>
      </c>
      <c r="T25" s="264"/>
      <c r="U25" s="19">
        <v>0</v>
      </c>
      <c r="V25" s="164">
        <v>0</v>
      </c>
      <c r="W25" s="157">
        <v>0</v>
      </c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</row>
    <row r="26" spans="1:98" s="103" customFormat="1" ht="25.5" x14ac:dyDescent="0.25">
      <c r="A26" s="143">
        <v>67</v>
      </c>
      <c r="B26" s="144" t="s">
        <v>245</v>
      </c>
      <c r="C26" s="145" t="s">
        <v>246</v>
      </c>
      <c r="D26" s="264">
        <v>108</v>
      </c>
      <c r="E26" s="19">
        <v>15885514.800000001</v>
      </c>
      <c r="F26" s="264">
        <v>86</v>
      </c>
      <c r="G26" s="19">
        <v>12649576.6</v>
      </c>
      <c r="H26" s="264">
        <v>44</v>
      </c>
      <c r="I26" s="19">
        <v>6471876.4000000004</v>
      </c>
      <c r="J26" s="264">
        <v>95</v>
      </c>
      <c r="K26" s="19">
        <v>13973369.5</v>
      </c>
      <c r="L26" s="164">
        <v>333</v>
      </c>
      <c r="M26" s="157">
        <v>48980337.299999997</v>
      </c>
      <c r="N26" s="264"/>
      <c r="O26" s="19">
        <v>0</v>
      </c>
      <c r="P26" s="264"/>
      <c r="Q26" s="19">
        <v>0</v>
      </c>
      <c r="R26" s="264"/>
      <c r="S26" s="19">
        <v>0</v>
      </c>
      <c r="T26" s="264"/>
      <c r="U26" s="19">
        <v>0</v>
      </c>
      <c r="V26" s="164">
        <v>0</v>
      </c>
      <c r="W26" s="157">
        <v>0</v>
      </c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</row>
    <row r="27" spans="1:98" s="103" customFormat="1" ht="25.5" x14ac:dyDescent="0.25">
      <c r="A27" s="143">
        <v>68</v>
      </c>
      <c r="B27" s="144" t="s">
        <v>247</v>
      </c>
      <c r="C27" s="145" t="s">
        <v>248</v>
      </c>
      <c r="D27" s="264">
        <v>44</v>
      </c>
      <c r="E27" s="19">
        <v>8265878.2800000003</v>
      </c>
      <c r="F27" s="264">
        <v>60</v>
      </c>
      <c r="G27" s="19">
        <v>11271652.199999999</v>
      </c>
      <c r="H27" s="264">
        <v>44</v>
      </c>
      <c r="I27" s="19">
        <v>8265878.2800000003</v>
      </c>
      <c r="J27" s="264">
        <v>38</v>
      </c>
      <c r="K27" s="19">
        <v>7138713.0599999996</v>
      </c>
      <c r="L27" s="164">
        <v>186</v>
      </c>
      <c r="M27" s="157">
        <v>34942121.82</v>
      </c>
      <c r="N27" s="264"/>
      <c r="O27" s="19">
        <v>0</v>
      </c>
      <c r="P27" s="264"/>
      <c r="Q27" s="19">
        <v>0</v>
      </c>
      <c r="R27" s="264"/>
      <c r="S27" s="19">
        <v>0</v>
      </c>
      <c r="T27" s="264"/>
      <c r="U27" s="19">
        <v>0</v>
      </c>
      <c r="V27" s="164">
        <v>0</v>
      </c>
      <c r="W27" s="157">
        <v>0</v>
      </c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</row>
    <row r="28" spans="1:98" s="103" customFormat="1" ht="25.5" x14ac:dyDescent="0.25">
      <c r="A28" s="143">
        <v>69</v>
      </c>
      <c r="B28" s="144" t="s">
        <v>249</v>
      </c>
      <c r="C28" s="145" t="s">
        <v>250</v>
      </c>
      <c r="D28" s="264">
        <v>24</v>
      </c>
      <c r="E28" s="19">
        <v>5353617.3600000003</v>
      </c>
      <c r="F28" s="264">
        <v>16</v>
      </c>
      <c r="G28" s="19">
        <v>3569078.24</v>
      </c>
      <c r="H28" s="264">
        <v>36</v>
      </c>
      <c r="I28" s="19">
        <v>8030426.04</v>
      </c>
      <c r="J28" s="264">
        <v>1</v>
      </c>
      <c r="K28" s="19">
        <v>223067.39</v>
      </c>
      <c r="L28" s="164">
        <v>77</v>
      </c>
      <c r="M28" s="157">
        <v>17176189.030000001</v>
      </c>
      <c r="N28" s="264"/>
      <c r="O28" s="19">
        <v>0</v>
      </c>
      <c r="P28" s="264"/>
      <c r="Q28" s="19">
        <v>0</v>
      </c>
      <c r="R28" s="264"/>
      <c r="S28" s="19">
        <v>0</v>
      </c>
      <c r="T28" s="264"/>
      <c r="U28" s="19">
        <v>0</v>
      </c>
      <c r="V28" s="164">
        <v>0</v>
      </c>
      <c r="W28" s="157">
        <v>0</v>
      </c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</row>
    <row r="29" spans="1:98" s="103" customFormat="1" ht="25.5" x14ac:dyDescent="0.25">
      <c r="A29" s="143">
        <v>70</v>
      </c>
      <c r="B29" s="144" t="s">
        <v>251</v>
      </c>
      <c r="C29" s="145" t="s">
        <v>252</v>
      </c>
      <c r="D29" s="264">
        <v>47</v>
      </c>
      <c r="E29" s="19">
        <v>13433861.01</v>
      </c>
      <c r="F29" s="264">
        <v>36</v>
      </c>
      <c r="G29" s="19">
        <v>10289765.880000001</v>
      </c>
      <c r="H29" s="264">
        <v>37</v>
      </c>
      <c r="I29" s="19">
        <v>10575592.710000001</v>
      </c>
      <c r="J29" s="264">
        <v>35</v>
      </c>
      <c r="K29" s="19">
        <v>10003939.050000001</v>
      </c>
      <c r="L29" s="164">
        <v>155</v>
      </c>
      <c r="M29" s="157">
        <v>44303158.650000006</v>
      </c>
      <c r="N29" s="264"/>
      <c r="O29" s="19">
        <v>0</v>
      </c>
      <c r="P29" s="264"/>
      <c r="Q29" s="19">
        <v>0</v>
      </c>
      <c r="R29" s="264"/>
      <c r="S29" s="19">
        <v>0</v>
      </c>
      <c r="T29" s="264"/>
      <c r="U29" s="19">
        <v>0</v>
      </c>
      <c r="V29" s="164">
        <v>0</v>
      </c>
      <c r="W29" s="157">
        <v>0</v>
      </c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</row>
    <row r="30" spans="1:98" s="103" customFormat="1" ht="25.5" x14ac:dyDescent="0.25">
      <c r="A30" s="143">
        <v>71</v>
      </c>
      <c r="B30" s="144" t="s">
        <v>253</v>
      </c>
      <c r="C30" s="145" t="s">
        <v>254</v>
      </c>
      <c r="D30" s="264">
        <v>31</v>
      </c>
      <c r="E30" s="19">
        <v>11742278.58</v>
      </c>
      <c r="F30" s="264">
        <v>47</v>
      </c>
      <c r="G30" s="19">
        <v>17802809.460000001</v>
      </c>
      <c r="H30" s="264">
        <v>25</v>
      </c>
      <c r="I30" s="19">
        <v>9469579.5</v>
      </c>
      <c r="J30" s="264">
        <v>70</v>
      </c>
      <c r="K30" s="19">
        <v>26514822.600000001</v>
      </c>
      <c r="L30" s="164">
        <v>173</v>
      </c>
      <c r="M30" s="157">
        <v>65529490.140000001</v>
      </c>
      <c r="N30" s="264"/>
      <c r="O30" s="19">
        <v>0</v>
      </c>
      <c r="P30" s="264"/>
      <c r="Q30" s="19">
        <v>0</v>
      </c>
      <c r="R30" s="264"/>
      <c r="S30" s="19">
        <v>0</v>
      </c>
      <c r="T30" s="264"/>
      <c r="U30" s="19">
        <v>0</v>
      </c>
      <c r="V30" s="164">
        <v>0</v>
      </c>
      <c r="W30" s="157">
        <v>0</v>
      </c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</row>
    <row r="31" spans="1:98" s="103" customFormat="1" ht="25.5" x14ac:dyDescent="0.25">
      <c r="A31" s="143">
        <v>72</v>
      </c>
      <c r="B31" s="144" t="s">
        <v>255</v>
      </c>
      <c r="C31" s="145" t="s">
        <v>256</v>
      </c>
      <c r="D31" s="264">
        <v>14</v>
      </c>
      <c r="E31" s="19">
        <v>6625783.3600000003</v>
      </c>
      <c r="F31" s="264">
        <v>2</v>
      </c>
      <c r="G31" s="19">
        <v>946540.48</v>
      </c>
      <c r="H31" s="264">
        <v>6</v>
      </c>
      <c r="I31" s="19">
        <v>2839621.44</v>
      </c>
      <c r="J31" s="264">
        <v>4</v>
      </c>
      <c r="K31" s="19">
        <v>1893080.96</v>
      </c>
      <c r="L31" s="164">
        <v>26</v>
      </c>
      <c r="M31" s="157">
        <v>12305026.239999998</v>
      </c>
      <c r="N31" s="264"/>
      <c r="O31" s="19">
        <v>0</v>
      </c>
      <c r="P31" s="264"/>
      <c r="Q31" s="19">
        <v>0</v>
      </c>
      <c r="R31" s="264"/>
      <c r="S31" s="19">
        <v>0</v>
      </c>
      <c r="T31" s="264"/>
      <c r="U31" s="19">
        <v>0</v>
      </c>
      <c r="V31" s="164">
        <v>0</v>
      </c>
      <c r="W31" s="157">
        <v>0</v>
      </c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</row>
    <row r="32" spans="1:98" s="103" customFormat="1" ht="25.5" x14ac:dyDescent="0.25">
      <c r="A32" s="143">
        <v>73</v>
      </c>
      <c r="B32" s="144" t="s">
        <v>257</v>
      </c>
      <c r="C32" s="145" t="s">
        <v>258</v>
      </c>
      <c r="D32" s="264">
        <v>13</v>
      </c>
      <c r="E32" s="19">
        <v>10248158.310000001</v>
      </c>
      <c r="F32" s="264">
        <v>1</v>
      </c>
      <c r="G32" s="19">
        <v>788319.87</v>
      </c>
      <c r="H32" s="264">
        <v>10</v>
      </c>
      <c r="I32" s="19">
        <v>7883198.7000000002</v>
      </c>
      <c r="J32" s="264">
        <v>14</v>
      </c>
      <c r="K32" s="19">
        <v>11036478.18</v>
      </c>
      <c r="L32" s="164">
        <v>38</v>
      </c>
      <c r="M32" s="157">
        <v>29956155.059999999</v>
      </c>
      <c r="N32" s="264"/>
      <c r="O32" s="19">
        <v>0</v>
      </c>
      <c r="P32" s="264"/>
      <c r="Q32" s="19">
        <v>0</v>
      </c>
      <c r="R32" s="264"/>
      <c r="S32" s="19">
        <v>0</v>
      </c>
      <c r="T32" s="264"/>
      <c r="U32" s="19">
        <v>0</v>
      </c>
      <c r="V32" s="164">
        <v>0</v>
      </c>
      <c r="W32" s="157">
        <v>0</v>
      </c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</row>
    <row r="33" spans="1:98" s="103" customFormat="1" ht="12.75" x14ac:dyDescent="0.25">
      <c r="A33" s="143">
        <v>74</v>
      </c>
      <c r="B33" s="144" t="s">
        <v>259</v>
      </c>
      <c r="C33" s="145" t="s">
        <v>260</v>
      </c>
      <c r="D33" s="264">
        <v>0</v>
      </c>
      <c r="E33" s="19">
        <v>0</v>
      </c>
      <c r="F33" s="264">
        <v>0</v>
      </c>
      <c r="G33" s="19">
        <v>0</v>
      </c>
      <c r="H33" s="264">
        <v>0</v>
      </c>
      <c r="I33" s="19">
        <v>0</v>
      </c>
      <c r="J33" s="264">
        <v>0</v>
      </c>
      <c r="K33" s="19">
        <v>0</v>
      </c>
      <c r="L33" s="164">
        <v>0</v>
      </c>
      <c r="M33" s="157">
        <v>0</v>
      </c>
      <c r="N33" s="264"/>
      <c r="O33" s="19">
        <v>0</v>
      </c>
      <c r="P33" s="264"/>
      <c r="Q33" s="19">
        <v>0</v>
      </c>
      <c r="R33" s="264"/>
      <c r="S33" s="19">
        <v>0</v>
      </c>
      <c r="T33" s="264"/>
      <c r="U33" s="19">
        <v>0</v>
      </c>
      <c r="V33" s="164">
        <v>0</v>
      </c>
      <c r="W33" s="157">
        <v>0</v>
      </c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</row>
    <row r="34" spans="1:98" s="103" customFormat="1" ht="12.75" x14ac:dyDescent="0.25">
      <c r="A34" s="143">
        <v>75</v>
      </c>
      <c r="B34" s="144" t="s">
        <v>261</v>
      </c>
      <c r="C34" s="145" t="s">
        <v>262</v>
      </c>
      <c r="D34" s="264">
        <v>1</v>
      </c>
      <c r="E34" s="19">
        <v>20038.490000000002</v>
      </c>
      <c r="F34" s="264">
        <v>11</v>
      </c>
      <c r="G34" s="19">
        <v>220423.39</v>
      </c>
      <c r="H34" s="264">
        <v>1</v>
      </c>
      <c r="I34" s="19">
        <v>20038.490000000002</v>
      </c>
      <c r="J34" s="264">
        <v>1</v>
      </c>
      <c r="K34" s="19">
        <v>20038.490000000002</v>
      </c>
      <c r="L34" s="164">
        <v>14</v>
      </c>
      <c r="M34" s="157">
        <v>280538.86</v>
      </c>
      <c r="N34" s="264"/>
      <c r="O34" s="19">
        <v>0</v>
      </c>
      <c r="P34" s="264"/>
      <c r="Q34" s="19">
        <v>0</v>
      </c>
      <c r="R34" s="264"/>
      <c r="S34" s="19">
        <v>0</v>
      </c>
      <c r="T34" s="264"/>
      <c r="U34" s="19">
        <v>0</v>
      </c>
      <c r="V34" s="164">
        <v>0</v>
      </c>
      <c r="W34" s="157">
        <v>0</v>
      </c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</row>
    <row r="35" spans="1:98" s="103" customFormat="1" ht="12.75" x14ac:dyDescent="0.25">
      <c r="A35" s="143">
        <v>76</v>
      </c>
      <c r="B35" s="144" t="s">
        <v>263</v>
      </c>
      <c r="C35" s="145" t="s">
        <v>264</v>
      </c>
      <c r="D35" s="264">
        <v>3</v>
      </c>
      <c r="E35" s="19">
        <v>92678.04</v>
      </c>
      <c r="F35" s="264">
        <v>26</v>
      </c>
      <c r="G35" s="19">
        <v>803209.68</v>
      </c>
      <c r="H35" s="264">
        <v>6</v>
      </c>
      <c r="I35" s="19">
        <v>185356.08</v>
      </c>
      <c r="J35" s="264">
        <v>3</v>
      </c>
      <c r="K35" s="19">
        <v>92678.04</v>
      </c>
      <c r="L35" s="164">
        <v>38</v>
      </c>
      <c r="M35" s="157">
        <v>1173921.8400000001</v>
      </c>
      <c r="N35" s="264"/>
      <c r="O35" s="19">
        <v>0</v>
      </c>
      <c r="P35" s="264"/>
      <c r="Q35" s="19">
        <v>0</v>
      </c>
      <c r="R35" s="264"/>
      <c r="S35" s="19">
        <v>0</v>
      </c>
      <c r="T35" s="264"/>
      <c r="U35" s="19">
        <v>0</v>
      </c>
      <c r="V35" s="164">
        <v>0</v>
      </c>
      <c r="W35" s="157">
        <v>0</v>
      </c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</row>
    <row r="36" spans="1:98" s="103" customFormat="1" ht="12.75" x14ac:dyDescent="0.25">
      <c r="A36" s="143">
        <v>77</v>
      </c>
      <c r="B36" s="144" t="s">
        <v>265</v>
      </c>
      <c r="C36" s="145" t="s">
        <v>266</v>
      </c>
      <c r="D36" s="264">
        <v>10</v>
      </c>
      <c r="E36" s="19">
        <v>407727.7</v>
      </c>
      <c r="F36" s="264">
        <v>24</v>
      </c>
      <c r="G36" s="19">
        <v>978546.48</v>
      </c>
      <c r="H36" s="264">
        <v>7</v>
      </c>
      <c r="I36" s="19">
        <v>285409.39</v>
      </c>
      <c r="J36" s="264">
        <v>10</v>
      </c>
      <c r="K36" s="19">
        <v>407727.7</v>
      </c>
      <c r="L36" s="164">
        <v>51</v>
      </c>
      <c r="M36" s="157">
        <v>2079411.2699999998</v>
      </c>
      <c r="N36" s="264"/>
      <c r="O36" s="19">
        <v>0</v>
      </c>
      <c r="P36" s="264"/>
      <c r="Q36" s="19">
        <v>0</v>
      </c>
      <c r="R36" s="264"/>
      <c r="S36" s="19">
        <v>0</v>
      </c>
      <c r="T36" s="264"/>
      <c r="U36" s="19">
        <v>0</v>
      </c>
      <c r="V36" s="164">
        <v>0</v>
      </c>
      <c r="W36" s="157">
        <v>0</v>
      </c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</row>
    <row r="37" spans="1:98" s="103" customFormat="1" ht="12.75" x14ac:dyDescent="0.25">
      <c r="A37" s="143">
        <v>78</v>
      </c>
      <c r="B37" s="144" t="s">
        <v>267</v>
      </c>
      <c r="C37" s="145" t="s">
        <v>268</v>
      </c>
      <c r="D37" s="264">
        <v>2</v>
      </c>
      <c r="E37" s="19">
        <v>87390.1</v>
      </c>
      <c r="F37" s="264">
        <v>6</v>
      </c>
      <c r="G37" s="19">
        <v>262170.3</v>
      </c>
      <c r="H37" s="264">
        <v>2</v>
      </c>
      <c r="I37" s="19">
        <v>87390.1</v>
      </c>
      <c r="J37" s="264">
        <v>5</v>
      </c>
      <c r="K37" s="19">
        <v>218475.25</v>
      </c>
      <c r="L37" s="164">
        <v>15</v>
      </c>
      <c r="M37" s="157">
        <v>655425.75</v>
      </c>
      <c r="N37" s="264"/>
      <c r="O37" s="19">
        <v>0</v>
      </c>
      <c r="P37" s="264"/>
      <c r="Q37" s="19">
        <v>0</v>
      </c>
      <c r="R37" s="264"/>
      <c r="S37" s="19">
        <v>0</v>
      </c>
      <c r="T37" s="264"/>
      <c r="U37" s="19">
        <v>0</v>
      </c>
      <c r="V37" s="164">
        <v>0</v>
      </c>
      <c r="W37" s="157">
        <v>0</v>
      </c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</row>
    <row r="38" spans="1:98" s="103" customFormat="1" ht="12.75" x14ac:dyDescent="0.25">
      <c r="A38" s="143">
        <v>79</v>
      </c>
      <c r="B38" s="144" t="s">
        <v>269</v>
      </c>
      <c r="C38" s="145" t="s">
        <v>270</v>
      </c>
      <c r="D38" s="264">
        <v>0</v>
      </c>
      <c r="E38" s="19">
        <v>0</v>
      </c>
      <c r="F38" s="264">
        <v>0</v>
      </c>
      <c r="G38" s="19">
        <v>0</v>
      </c>
      <c r="H38" s="264">
        <v>0</v>
      </c>
      <c r="I38" s="19">
        <v>0</v>
      </c>
      <c r="J38" s="264">
        <v>0</v>
      </c>
      <c r="K38" s="19">
        <v>0</v>
      </c>
      <c r="L38" s="164">
        <v>0</v>
      </c>
      <c r="M38" s="157">
        <v>0</v>
      </c>
      <c r="N38" s="264"/>
      <c r="O38" s="19">
        <v>0</v>
      </c>
      <c r="P38" s="264"/>
      <c r="Q38" s="19">
        <v>0</v>
      </c>
      <c r="R38" s="264"/>
      <c r="S38" s="19">
        <v>0</v>
      </c>
      <c r="T38" s="264"/>
      <c r="U38" s="19">
        <v>0</v>
      </c>
      <c r="V38" s="164">
        <v>0</v>
      </c>
      <c r="W38" s="157">
        <v>0</v>
      </c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</row>
    <row r="39" spans="1:98" s="103" customFormat="1" ht="12.75" x14ac:dyDescent="0.25">
      <c r="A39" s="143">
        <v>80</v>
      </c>
      <c r="B39" s="144" t="s">
        <v>271</v>
      </c>
      <c r="C39" s="145" t="s">
        <v>272</v>
      </c>
      <c r="D39" s="264">
        <v>19</v>
      </c>
      <c r="E39" s="19">
        <v>1242664.79</v>
      </c>
      <c r="F39" s="264">
        <v>19</v>
      </c>
      <c r="G39" s="19">
        <v>1242664.79</v>
      </c>
      <c r="H39" s="264">
        <v>19</v>
      </c>
      <c r="I39" s="19">
        <v>1242664.79</v>
      </c>
      <c r="J39" s="264">
        <v>15</v>
      </c>
      <c r="K39" s="19">
        <v>981051.15</v>
      </c>
      <c r="L39" s="164">
        <v>72</v>
      </c>
      <c r="M39" s="157">
        <v>4709045.5200000005</v>
      </c>
      <c r="N39" s="264"/>
      <c r="O39" s="19">
        <v>0</v>
      </c>
      <c r="P39" s="264"/>
      <c r="Q39" s="19">
        <v>0</v>
      </c>
      <c r="R39" s="264"/>
      <c r="S39" s="19">
        <v>0</v>
      </c>
      <c r="T39" s="264"/>
      <c r="U39" s="19">
        <v>0</v>
      </c>
      <c r="V39" s="164">
        <v>0</v>
      </c>
      <c r="W39" s="157">
        <v>0</v>
      </c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</row>
    <row r="40" spans="1:98" s="103" customFormat="1" ht="12.75" x14ac:dyDescent="0.25">
      <c r="A40" s="143">
        <v>81</v>
      </c>
      <c r="B40" s="144" t="s">
        <v>273</v>
      </c>
      <c r="C40" s="145" t="s">
        <v>274</v>
      </c>
      <c r="D40" s="264">
        <v>0</v>
      </c>
      <c r="E40" s="19">
        <v>0</v>
      </c>
      <c r="F40" s="264">
        <v>0</v>
      </c>
      <c r="G40" s="19">
        <v>0</v>
      </c>
      <c r="H40" s="264">
        <v>0</v>
      </c>
      <c r="I40" s="19">
        <v>0</v>
      </c>
      <c r="J40" s="264">
        <v>0</v>
      </c>
      <c r="K40" s="19">
        <v>0</v>
      </c>
      <c r="L40" s="164">
        <v>0</v>
      </c>
      <c r="M40" s="157">
        <v>0</v>
      </c>
      <c r="N40" s="264"/>
      <c r="O40" s="19">
        <v>0</v>
      </c>
      <c r="P40" s="264"/>
      <c r="Q40" s="19">
        <v>0</v>
      </c>
      <c r="R40" s="264"/>
      <c r="S40" s="19">
        <v>0</v>
      </c>
      <c r="T40" s="264"/>
      <c r="U40" s="19">
        <v>0</v>
      </c>
      <c r="V40" s="164">
        <v>0</v>
      </c>
      <c r="W40" s="157">
        <v>0</v>
      </c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</row>
    <row r="41" spans="1:98" s="103" customFormat="1" ht="12.75" x14ac:dyDescent="0.25">
      <c r="A41" s="143">
        <v>82</v>
      </c>
      <c r="B41" s="144" t="s">
        <v>275</v>
      </c>
      <c r="C41" s="145" t="s">
        <v>276</v>
      </c>
      <c r="D41" s="264">
        <v>0</v>
      </c>
      <c r="E41" s="19">
        <v>0</v>
      </c>
      <c r="F41" s="264">
        <v>0</v>
      </c>
      <c r="G41" s="19">
        <v>0</v>
      </c>
      <c r="H41" s="264">
        <v>0</v>
      </c>
      <c r="I41" s="19">
        <v>0</v>
      </c>
      <c r="J41" s="264">
        <v>0</v>
      </c>
      <c r="K41" s="19">
        <v>0</v>
      </c>
      <c r="L41" s="164">
        <v>0</v>
      </c>
      <c r="M41" s="157">
        <v>0</v>
      </c>
      <c r="N41" s="264"/>
      <c r="O41" s="19">
        <v>0</v>
      </c>
      <c r="P41" s="264"/>
      <c r="Q41" s="19">
        <v>0</v>
      </c>
      <c r="R41" s="264"/>
      <c r="S41" s="19">
        <v>0</v>
      </c>
      <c r="T41" s="264"/>
      <c r="U41" s="19">
        <v>0</v>
      </c>
      <c r="V41" s="164">
        <v>0</v>
      </c>
      <c r="W41" s="157">
        <v>0</v>
      </c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</row>
    <row r="42" spans="1:98" s="103" customFormat="1" ht="12.75" x14ac:dyDescent="0.25">
      <c r="A42" s="143">
        <v>83</v>
      </c>
      <c r="B42" s="144" t="s">
        <v>277</v>
      </c>
      <c r="C42" s="145" t="s">
        <v>278</v>
      </c>
      <c r="D42" s="264">
        <v>25</v>
      </c>
      <c r="E42" s="19">
        <v>1725537</v>
      </c>
      <c r="F42" s="264">
        <v>15</v>
      </c>
      <c r="G42" s="19">
        <v>1035322.2</v>
      </c>
      <c r="H42" s="264">
        <v>25</v>
      </c>
      <c r="I42" s="19">
        <v>1725537</v>
      </c>
      <c r="J42" s="264">
        <v>23</v>
      </c>
      <c r="K42" s="19">
        <v>1587494.04</v>
      </c>
      <c r="L42" s="164">
        <v>88</v>
      </c>
      <c r="M42" s="157">
        <v>6073890.2400000002</v>
      </c>
      <c r="N42" s="264"/>
      <c r="O42" s="19">
        <v>0</v>
      </c>
      <c r="P42" s="264"/>
      <c r="Q42" s="19">
        <v>0</v>
      </c>
      <c r="R42" s="264"/>
      <c r="S42" s="19">
        <v>0</v>
      </c>
      <c r="T42" s="264"/>
      <c r="U42" s="19">
        <v>0</v>
      </c>
      <c r="V42" s="164">
        <v>0</v>
      </c>
      <c r="W42" s="157">
        <v>0</v>
      </c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</row>
    <row r="43" spans="1:98" s="103" customFormat="1" ht="12.75" x14ac:dyDescent="0.25">
      <c r="A43" s="143">
        <v>84</v>
      </c>
      <c r="B43" s="144" t="s">
        <v>279</v>
      </c>
      <c r="C43" s="145" t="s">
        <v>280</v>
      </c>
      <c r="D43" s="264">
        <v>8</v>
      </c>
      <c r="E43" s="19">
        <v>1477282.24</v>
      </c>
      <c r="F43" s="264">
        <v>5</v>
      </c>
      <c r="G43" s="19">
        <v>923301.4</v>
      </c>
      <c r="H43" s="264">
        <v>8</v>
      </c>
      <c r="I43" s="19">
        <v>1477282.24</v>
      </c>
      <c r="J43" s="264">
        <v>1</v>
      </c>
      <c r="K43" s="19">
        <v>184660.28</v>
      </c>
      <c r="L43" s="164">
        <v>22</v>
      </c>
      <c r="M43" s="157">
        <v>4062526.1599999997</v>
      </c>
      <c r="N43" s="264"/>
      <c r="O43" s="19">
        <v>0</v>
      </c>
      <c r="P43" s="264"/>
      <c r="Q43" s="19">
        <v>0</v>
      </c>
      <c r="R43" s="264"/>
      <c r="S43" s="19">
        <v>0</v>
      </c>
      <c r="T43" s="264"/>
      <c r="U43" s="19">
        <v>0</v>
      </c>
      <c r="V43" s="164">
        <v>0</v>
      </c>
      <c r="W43" s="157">
        <v>0</v>
      </c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</row>
    <row r="44" spans="1:98" s="103" customFormat="1" ht="12.75" x14ac:dyDescent="0.25">
      <c r="A44" s="143">
        <v>85</v>
      </c>
      <c r="B44" s="144" t="s">
        <v>281</v>
      </c>
      <c r="C44" s="145" t="s">
        <v>282</v>
      </c>
      <c r="D44" s="264">
        <v>1</v>
      </c>
      <c r="E44" s="19">
        <v>352482.65</v>
      </c>
      <c r="F44" s="264">
        <v>0</v>
      </c>
      <c r="G44" s="19">
        <v>0</v>
      </c>
      <c r="H44" s="264">
        <v>2</v>
      </c>
      <c r="I44" s="19">
        <v>704965.3</v>
      </c>
      <c r="J44" s="264">
        <v>2</v>
      </c>
      <c r="K44" s="19">
        <v>704965.3</v>
      </c>
      <c r="L44" s="164">
        <v>5</v>
      </c>
      <c r="M44" s="157">
        <v>1762413.2500000002</v>
      </c>
      <c r="N44" s="264"/>
      <c r="O44" s="19">
        <v>0</v>
      </c>
      <c r="P44" s="264"/>
      <c r="Q44" s="19">
        <v>0</v>
      </c>
      <c r="R44" s="264"/>
      <c r="S44" s="19">
        <v>0</v>
      </c>
      <c r="T44" s="264"/>
      <c r="U44" s="19">
        <v>0</v>
      </c>
      <c r="V44" s="164">
        <v>0</v>
      </c>
      <c r="W44" s="157">
        <v>0</v>
      </c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</row>
    <row r="45" spans="1:98" s="103" customFormat="1" ht="25.5" x14ac:dyDescent="0.25">
      <c r="A45" s="143">
        <v>86</v>
      </c>
      <c r="B45" s="144" t="s">
        <v>283</v>
      </c>
      <c r="C45" s="145" t="s">
        <v>284</v>
      </c>
      <c r="D45" s="264">
        <v>0</v>
      </c>
      <c r="E45" s="19">
        <v>0</v>
      </c>
      <c r="F45" s="264">
        <v>0</v>
      </c>
      <c r="G45" s="19">
        <v>0</v>
      </c>
      <c r="H45" s="264">
        <v>0</v>
      </c>
      <c r="I45" s="19">
        <v>0</v>
      </c>
      <c r="J45" s="264">
        <v>0</v>
      </c>
      <c r="K45" s="19">
        <v>0</v>
      </c>
      <c r="L45" s="164">
        <v>0</v>
      </c>
      <c r="M45" s="157">
        <v>0</v>
      </c>
      <c r="N45" s="264"/>
      <c r="O45" s="19">
        <v>0</v>
      </c>
      <c r="P45" s="264"/>
      <c r="Q45" s="19">
        <v>0</v>
      </c>
      <c r="R45" s="264"/>
      <c r="S45" s="19">
        <v>0</v>
      </c>
      <c r="T45" s="264"/>
      <c r="U45" s="19">
        <v>0</v>
      </c>
      <c r="V45" s="164">
        <v>0</v>
      </c>
      <c r="W45" s="157">
        <v>0</v>
      </c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</row>
    <row r="46" spans="1:98" s="103" customFormat="1" ht="25.5" x14ac:dyDescent="0.25">
      <c r="A46" s="143">
        <v>87</v>
      </c>
      <c r="B46" s="144" t="s">
        <v>285</v>
      </c>
      <c r="C46" s="145" t="s">
        <v>286</v>
      </c>
      <c r="D46" s="264">
        <v>0</v>
      </c>
      <c r="E46" s="19">
        <v>0</v>
      </c>
      <c r="F46" s="264">
        <v>0</v>
      </c>
      <c r="G46" s="19">
        <v>0</v>
      </c>
      <c r="H46" s="264">
        <v>0</v>
      </c>
      <c r="I46" s="19">
        <v>0</v>
      </c>
      <c r="J46" s="264">
        <v>0</v>
      </c>
      <c r="K46" s="19">
        <v>0</v>
      </c>
      <c r="L46" s="164">
        <v>0</v>
      </c>
      <c r="M46" s="157">
        <v>0</v>
      </c>
      <c r="N46" s="264"/>
      <c r="O46" s="19">
        <v>0</v>
      </c>
      <c r="P46" s="264"/>
      <c r="Q46" s="19">
        <v>0</v>
      </c>
      <c r="R46" s="264"/>
      <c r="S46" s="19">
        <v>0</v>
      </c>
      <c r="T46" s="264"/>
      <c r="U46" s="19">
        <v>0</v>
      </c>
      <c r="V46" s="164">
        <v>0</v>
      </c>
      <c r="W46" s="157">
        <v>0</v>
      </c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</row>
    <row r="47" spans="1:98" s="103" customFormat="1" ht="25.5" x14ac:dyDescent="0.25">
      <c r="A47" s="143">
        <v>88</v>
      </c>
      <c r="B47" s="144" t="s">
        <v>287</v>
      </c>
      <c r="C47" s="145" t="s">
        <v>288</v>
      </c>
      <c r="D47" s="264">
        <v>0</v>
      </c>
      <c r="E47" s="19">
        <v>0</v>
      </c>
      <c r="F47" s="264">
        <v>0</v>
      </c>
      <c r="G47" s="19">
        <v>0</v>
      </c>
      <c r="H47" s="264">
        <v>0</v>
      </c>
      <c r="I47" s="19">
        <v>0</v>
      </c>
      <c r="J47" s="264">
        <v>0</v>
      </c>
      <c r="K47" s="19">
        <v>0</v>
      </c>
      <c r="L47" s="164">
        <v>0</v>
      </c>
      <c r="M47" s="157">
        <v>0</v>
      </c>
      <c r="N47" s="264"/>
      <c r="O47" s="19">
        <v>0</v>
      </c>
      <c r="P47" s="264"/>
      <c r="Q47" s="19">
        <v>0</v>
      </c>
      <c r="R47" s="264"/>
      <c r="S47" s="19">
        <v>0</v>
      </c>
      <c r="T47" s="264"/>
      <c r="U47" s="19">
        <v>0</v>
      </c>
      <c r="V47" s="164">
        <v>0</v>
      </c>
      <c r="W47" s="157">
        <v>0</v>
      </c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</row>
    <row r="48" spans="1:98" s="103" customFormat="1" ht="25.5" x14ac:dyDescent="0.25">
      <c r="A48" s="143">
        <v>89</v>
      </c>
      <c r="B48" s="144" t="s">
        <v>289</v>
      </c>
      <c r="C48" s="145" t="s">
        <v>290</v>
      </c>
      <c r="D48" s="264">
        <v>0</v>
      </c>
      <c r="E48" s="19">
        <v>0</v>
      </c>
      <c r="F48" s="264">
        <v>0</v>
      </c>
      <c r="G48" s="19">
        <v>0</v>
      </c>
      <c r="H48" s="264">
        <v>0</v>
      </c>
      <c r="I48" s="19">
        <v>0</v>
      </c>
      <c r="J48" s="264">
        <v>0</v>
      </c>
      <c r="K48" s="19">
        <v>0</v>
      </c>
      <c r="L48" s="164">
        <v>0</v>
      </c>
      <c r="M48" s="157">
        <v>0</v>
      </c>
      <c r="N48" s="264"/>
      <c r="O48" s="19">
        <v>0</v>
      </c>
      <c r="P48" s="264"/>
      <c r="Q48" s="19">
        <v>0</v>
      </c>
      <c r="R48" s="264"/>
      <c r="S48" s="19">
        <v>0</v>
      </c>
      <c r="T48" s="264"/>
      <c r="U48" s="19">
        <v>0</v>
      </c>
      <c r="V48" s="164">
        <v>0</v>
      </c>
      <c r="W48" s="157">
        <v>0</v>
      </c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</row>
    <row r="49" spans="1:98" s="103" customFormat="1" ht="25.5" x14ac:dyDescent="0.25">
      <c r="A49" s="143">
        <v>90</v>
      </c>
      <c r="B49" s="144" t="s">
        <v>291</v>
      </c>
      <c r="C49" s="145" t="s">
        <v>292</v>
      </c>
      <c r="D49" s="264">
        <v>0</v>
      </c>
      <c r="E49" s="19">
        <v>0</v>
      </c>
      <c r="F49" s="264">
        <v>0</v>
      </c>
      <c r="G49" s="19">
        <v>0</v>
      </c>
      <c r="H49" s="264">
        <v>0</v>
      </c>
      <c r="I49" s="19">
        <v>0</v>
      </c>
      <c r="J49" s="264">
        <v>0</v>
      </c>
      <c r="K49" s="19">
        <v>0</v>
      </c>
      <c r="L49" s="164">
        <v>0</v>
      </c>
      <c r="M49" s="157">
        <v>0</v>
      </c>
      <c r="N49" s="264"/>
      <c r="O49" s="19">
        <v>0</v>
      </c>
      <c r="P49" s="264"/>
      <c r="Q49" s="19">
        <v>0</v>
      </c>
      <c r="R49" s="264"/>
      <c r="S49" s="19">
        <v>0</v>
      </c>
      <c r="T49" s="264"/>
      <c r="U49" s="19">
        <v>0</v>
      </c>
      <c r="V49" s="164">
        <v>0</v>
      </c>
      <c r="W49" s="157">
        <v>0</v>
      </c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</row>
    <row r="50" spans="1:98" s="103" customFormat="1" ht="25.5" x14ac:dyDescent="0.25">
      <c r="A50" s="143">
        <v>91</v>
      </c>
      <c r="B50" s="144" t="s">
        <v>293</v>
      </c>
      <c r="C50" s="145" t="s">
        <v>294</v>
      </c>
      <c r="D50" s="264">
        <v>0</v>
      </c>
      <c r="E50" s="19">
        <v>0</v>
      </c>
      <c r="F50" s="264">
        <v>0</v>
      </c>
      <c r="G50" s="19">
        <v>0</v>
      </c>
      <c r="H50" s="264">
        <v>0</v>
      </c>
      <c r="I50" s="19">
        <v>0</v>
      </c>
      <c r="J50" s="264">
        <v>0</v>
      </c>
      <c r="K50" s="19">
        <v>0</v>
      </c>
      <c r="L50" s="164">
        <v>0</v>
      </c>
      <c r="M50" s="157">
        <v>0</v>
      </c>
      <c r="N50" s="264"/>
      <c r="O50" s="19">
        <v>0</v>
      </c>
      <c r="P50" s="264"/>
      <c r="Q50" s="19">
        <v>0</v>
      </c>
      <c r="R50" s="264"/>
      <c r="S50" s="19">
        <v>0</v>
      </c>
      <c r="T50" s="264"/>
      <c r="U50" s="19">
        <v>0</v>
      </c>
      <c r="V50" s="164">
        <v>0</v>
      </c>
      <c r="W50" s="157">
        <v>0</v>
      </c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</row>
    <row r="51" spans="1:98" s="103" customFormat="1" ht="25.5" x14ac:dyDescent="0.25">
      <c r="A51" s="143">
        <v>92</v>
      </c>
      <c r="B51" s="144" t="s">
        <v>295</v>
      </c>
      <c r="C51" s="145" t="s">
        <v>296</v>
      </c>
      <c r="D51" s="264">
        <v>0</v>
      </c>
      <c r="E51" s="19">
        <v>0</v>
      </c>
      <c r="F51" s="264">
        <v>0</v>
      </c>
      <c r="G51" s="19">
        <v>0</v>
      </c>
      <c r="H51" s="264">
        <v>0</v>
      </c>
      <c r="I51" s="19">
        <v>0</v>
      </c>
      <c r="J51" s="264">
        <v>0</v>
      </c>
      <c r="K51" s="19">
        <v>0</v>
      </c>
      <c r="L51" s="164">
        <v>0</v>
      </c>
      <c r="M51" s="157">
        <v>0</v>
      </c>
      <c r="N51" s="264"/>
      <c r="O51" s="19">
        <v>0</v>
      </c>
      <c r="P51" s="264"/>
      <c r="Q51" s="19">
        <v>0</v>
      </c>
      <c r="R51" s="264"/>
      <c r="S51" s="19">
        <v>0</v>
      </c>
      <c r="T51" s="264"/>
      <c r="U51" s="19">
        <v>0</v>
      </c>
      <c r="V51" s="164">
        <v>0</v>
      </c>
      <c r="W51" s="157">
        <v>0</v>
      </c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</row>
    <row r="52" spans="1:98" s="103" customFormat="1" ht="25.5" x14ac:dyDescent="0.25">
      <c r="A52" s="143">
        <v>93</v>
      </c>
      <c r="B52" s="144" t="s">
        <v>297</v>
      </c>
      <c r="C52" s="145" t="s">
        <v>298</v>
      </c>
      <c r="D52" s="264">
        <v>0</v>
      </c>
      <c r="E52" s="19">
        <v>0</v>
      </c>
      <c r="F52" s="264">
        <v>0</v>
      </c>
      <c r="G52" s="19">
        <v>0</v>
      </c>
      <c r="H52" s="264">
        <v>0</v>
      </c>
      <c r="I52" s="19">
        <v>0</v>
      </c>
      <c r="J52" s="264">
        <v>0</v>
      </c>
      <c r="K52" s="19">
        <v>0</v>
      </c>
      <c r="L52" s="164">
        <v>0</v>
      </c>
      <c r="M52" s="157">
        <v>0</v>
      </c>
      <c r="N52" s="264"/>
      <c r="O52" s="19">
        <v>0</v>
      </c>
      <c r="P52" s="264"/>
      <c r="Q52" s="19">
        <v>0</v>
      </c>
      <c r="R52" s="264"/>
      <c r="S52" s="19">
        <v>0</v>
      </c>
      <c r="T52" s="264"/>
      <c r="U52" s="19">
        <v>0</v>
      </c>
      <c r="V52" s="164">
        <v>0</v>
      </c>
      <c r="W52" s="157">
        <v>0</v>
      </c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</row>
    <row r="53" spans="1:98" s="103" customFormat="1" ht="25.5" x14ac:dyDescent="0.25">
      <c r="A53" s="143">
        <v>94</v>
      </c>
      <c r="B53" s="144" t="s">
        <v>299</v>
      </c>
      <c r="C53" s="145" t="s">
        <v>300</v>
      </c>
      <c r="D53" s="264">
        <v>0</v>
      </c>
      <c r="E53" s="19">
        <v>0</v>
      </c>
      <c r="F53" s="264">
        <v>0</v>
      </c>
      <c r="G53" s="19">
        <v>0</v>
      </c>
      <c r="H53" s="264">
        <v>0</v>
      </c>
      <c r="I53" s="19">
        <v>0</v>
      </c>
      <c r="J53" s="264">
        <v>0</v>
      </c>
      <c r="K53" s="19">
        <v>0</v>
      </c>
      <c r="L53" s="164">
        <v>0</v>
      </c>
      <c r="M53" s="157">
        <v>0</v>
      </c>
      <c r="N53" s="264"/>
      <c r="O53" s="19">
        <v>0</v>
      </c>
      <c r="P53" s="264"/>
      <c r="Q53" s="19">
        <v>0</v>
      </c>
      <c r="R53" s="264"/>
      <c r="S53" s="19">
        <v>0</v>
      </c>
      <c r="T53" s="264"/>
      <c r="U53" s="19">
        <v>0</v>
      </c>
      <c r="V53" s="164">
        <v>0</v>
      </c>
      <c r="W53" s="157">
        <v>0</v>
      </c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</row>
    <row r="54" spans="1:98" s="103" customFormat="1" ht="25.5" x14ac:dyDescent="0.25">
      <c r="A54" s="143">
        <v>95</v>
      </c>
      <c r="B54" s="144" t="s">
        <v>301</v>
      </c>
      <c r="C54" s="145" t="s">
        <v>302</v>
      </c>
      <c r="D54" s="264">
        <v>0</v>
      </c>
      <c r="E54" s="19">
        <v>0</v>
      </c>
      <c r="F54" s="264">
        <v>0</v>
      </c>
      <c r="G54" s="19">
        <v>0</v>
      </c>
      <c r="H54" s="264">
        <v>0</v>
      </c>
      <c r="I54" s="19">
        <v>0</v>
      </c>
      <c r="J54" s="264">
        <v>0</v>
      </c>
      <c r="K54" s="19">
        <v>0</v>
      </c>
      <c r="L54" s="164">
        <v>0</v>
      </c>
      <c r="M54" s="157">
        <v>0</v>
      </c>
      <c r="N54" s="264"/>
      <c r="O54" s="19">
        <v>0</v>
      </c>
      <c r="P54" s="264"/>
      <c r="Q54" s="19">
        <v>0</v>
      </c>
      <c r="R54" s="264"/>
      <c r="S54" s="19">
        <v>0</v>
      </c>
      <c r="T54" s="264"/>
      <c r="U54" s="19">
        <v>0</v>
      </c>
      <c r="V54" s="164">
        <v>0</v>
      </c>
      <c r="W54" s="157">
        <v>0</v>
      </c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</row>
    <row r="55" spans="1:98" s="103" customFormat="1" ht="25.5" x14ac:dyDescent="0.25">
      <c r="A55" s="143">
        <v>96</v>
      </c>
      <c r="B55" s="144" t="s">
        <v>303</v>
      </c>
      <c r="C55" s="145" t="s">
        <v>304</v>
      </c>
      <c r="D55" s="264">
        <v>0</v>
      </c>
      <c r="E55" s="19">
        <v>0</v>
      </c>
      <c r="F55" s="264">
        <v>0</v>
      </c>
      <c r="G55" s="19">
        <v>0</v>
      </c>
      <c r="H55" s="264">
        <v>0</v>
      </c>
      <c r="I55" s="19">
        <v>0</v>
      </c>
      <c r="J55" s="264">
        <v>0</v>
      </c>
      <c r="K55" s="19">
        <v>0</v>
      </c>
      <c r="L55" s="164">
        <v>0</v>
      </c>
      <c r="M55" s="157">
        <v>0</v>
      </c>
      <c r="N55" s="264"/>
      <c r="O55" s="19">
        <v>0</v>
      </c>
      <c r="P55" s="264"/>
      <c r="Q55" s="19">
        <v>0</v>
      </c>
      <c r="R55" s="264"/>
      <c r="S55" s="19">
        <v>0</v>
      </c>
      <c r="T55" s="264"/>
      <c r="U55" s="19">
        <v>0</v>
      </c>
      <c r="V55" s="164">
        <v>0</v>
      </c>
      <c r="W55" s="157">
        <v>0</v>
      </c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</row>
    <row r="56" spans="1:98" s="103" customFormat="1" ht="25.5" x14ac:dyDescent="0.25">
      <c r="A56" s="143">
        <v>97</v>
      </c>
      <c r="B56" s="144" t="s">
        <v>305</v>
      </c>
      <c r="C56" s="145" t="s">
        <v>306</v>
      </c>
      <c r="D56" s="264">
        <v>0</v>
      </c>
      <c r="E56" s="19">
        <v>0</v>
      </c>
      <c r="F56" s="264">
        <v>0</v>
      </c>
      <c r="G56" s="19">
        <v>0</v>
      </c>
      <c r="H56" s="264">
        <v>0</v>
      </c>
      <c r="I56" s="19">
        <v>0</v>
      </c>
      <c r="J56" s="264">
        <v>0</v>
      </c>
      <c r="K56" s="19">
        <v>0</v>
      </c>
      <c r="L56" s="164">
        <v>0</v>
      </c>
      <c r="M56" s="157">
        <v>0</v>
      </c>
      <c r="N56" s="264"/>
      <c r="O56" s="19">
        <v>0</v>
      </c>
      <c r="P56" s="264"/>
      <c r="Q56" s="19">
        <v>0</v>
      </c>
      <c r="R56" s="264"/>
      <c r="S56" s="19">
        <v>0</v>
      </c>
      <c r="T56" s="264"/>
      <c r="U56" s="19">
        <v>0</v>
      </c>
      <c r="V56" s="164">
        <v>0</v>
      </c>
      <c r="W56" s="157">
        <v>0</v>
      </c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</row>
    <row r="57" spans="1:98" s="103" customFormat="1" ht="25.5" x14ac:dyDescent="0.25">
      <c r="A57" s="143">
        <v>98</v>
      </c>
      <c r="B57" s="144" t="s">
        <v>307</v>
      </c>
      <c r="C57" s="145" t="s">
        <v>308</v>
      </c>
      <c r="D57" s="264">
        <v>0</v>
      </c>
      <c r="E57" s="19">
        <v>0</v>
      </c>
      <c r="F57" s="264">
        <v>0</v>
      </c>
      <c r="G57" s="19">
        <v>0</v>
      </c>
      <c r="H57" s="264">
        <v>0</v>
      </c>
      <c r="I57" s="19">
        <v>0</v>
      </c>
      <c r="J57" s="264">
        <v>0</v>
      </c>
      <c r="K57" s="19">
        <v>0</v>
      </c>
      <c r="L57" s="164">
        <v>0</v>
      </c>
      <c r="M57" s="157">
        <v>0</v>
      </c>
      <c r="N57" s="264"/>
      <c r="O57" s="19">
        <v>0</v>
      </c>
      <c r="P57" s="264"/>
      <c r="Q57" s="19">
        <v>0</v>
      </c>
      <c r="R57" s="264"/>
      <c r="S57" s="19">
        <v>0</v>
      </c>
      <c r="T57" s="264"/>
      <c r="U57" s="19">
        <v>0</v>
      </c>
      <c r="V57" s="164">
        <v>0</v>
      </c>
      <c r="W57" s="157">
        <v>0</v>
      </c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</row>
    <row r="58" spans="1:98" s="103" customFormat="1" ht="25.5" x14ac:dyDescent="0.25">
      <c r="A58" s="143">
        <v>99</v>
      </c>
      <c r="B58" s="144" t="s">
        <v>309</v>
      </c>
      <c r="C58" s="145" t="s">
        <v>310</v>
      </c>
      <c r="D58" s="264">
        <v>0</v>
      </c>
      <c r="E58" s="19">
        <v>0</v>
      </c>
      <c r="F58" s="264">
        <v>0</v>
      </c>
      <c r="G58" s="19">
        <v>0</v>
      </c>
      <c r="H58" s="264">
        <v>0</v>
      </c>
      <c r="I58" s="19">
        <v>0</v>
      </c>
      <c r="J58" s="264">
        <v>0</v>
      </c>
      <c r="K58" s="19">
        <v>0</v>
      </c>
      <c r="L58" s="164">
        <v>0</v>
      </c>
      <c r="M58" s="157">
        <v>0</v>
      </c>
      <c r="N58" s="264"/>
      <c r="O58" s="19">
        <v>0</v>
      </c>
      <c r="P58" s="264"/>
      <c r="Q58" s="19">
        <v>0</v>
      </c>
      <c r="R58" s="264"/>
      <c r="S58" s="19">
        <v>0</v>
      </c>
      <c r="T58" s="264"/>
      <c r="U58" s="19">
        <v>0</v>
      </c>
      <c r="V58" s="164">
        <v>0</v>
      </c>
      <c r="W58" s="157">
        <v>0</v>
      </c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</row>
    <row r="59" spans="1:98" s="103" customFormat="1" ht="25.5" x14ac:dyDescent="0.25">
      <c r="A59" s="143">
        <v>100</v>
      </c>
      <c r="B59" s="144" t="s">
        <v>311</v>
      </c>
      <c r="C59" s="145" t="s">
        <v>312</v>
      </c>
      <c r="D59" s="264">
        <v>0</v>
      </c>
      <c r="E59" s="19">
        <v>0</v>
      </c>
      <c r="F59" s="264">
        <v>0</v>
      </c>
      <c r="G59" s="19">
        <v>0</v>
      </c>
      <c r="H59" s="264">
        <v>0</v>
      </c>
      <c r="I59" s="19">
        <v>0</v>
      </c>
      <c r="J59" s="264">
        <v>0</v>
      </c>
      <c r="K59" s="19">
        <v>0</v>
      </c>
      <c r="L59" s="164">
        <v>0</v>
      </c>
      <c r="M59" s="157">
        <v>0</v>
      </c>
      <c r="N59" s="264"/>
      <c r="O59" s="19">
        <v>0</v>
      </c>
      <c r="P59" s="264"/>
      <c r="Q59" s="19">
        <v>0</v>
      </c>
      <c r="R59" s="264"/>
      <c r="S59" s="19">
        <v>0</v>
      </c>
      <c r="T59" s="264"/>
      <c r="U59" s="19">
        <v>0</v>
      </c>
      <c r="V59" s="164">
        <v>0</v>
      </c>
      <c r="W59" s="157">
        <v>0</v>
      </c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</row>
    <row r="60" spans="1:98" s="103" customFormat="1" ht="25.5" x14ac:dyDescent="0.25">
      <c r="A60" s="143">
        <v>101</v>
      </c>
      <c r="B60" s="144" t="s">
        <v>313</v>
      </c>
      <c r="C60" s="145" t="s">
        <v>314</v>
      </c>
      <c r="D60" s="264">
        <v>0</v>
      </c>
      <c r="E60" s="19">
        <v>0</v>
      </c>
      <c r="F60" s="264">
        <v>0</v>
      </c>
      <c r="G60" s="19">
        <v>0</v>
      </c>
      <c r="H60" s="264">
        <v>0</v>
      </c>
      <c r="I60" s="19">
        <v>0</v>
      </c>
      <c r="J60" s="264">
        <v>0</v>
      </c>
      <c r="K60" s="19">
        <v>0</v>
      </c>
      <c r="L60" s="164">
        <v>0</v>
      </c>
      <c r="M60" s="157">
        <v>0</v>
      </c>
      <c r="N60" s="264"/>
      <c r="O60" s="19">
        <v>0</v>
      </c>
      <c r="P60" s="264"/>
      <c r="Q60" s="19">
        <v>0</v>
      </c>
      <c r="R60" s="264"/>
      <c r="S60" s="19">
        <v>0</v>
      </c>
      <c r="T60" s="264"/>
      <c r="U60" s="19">
        <v>0</v>
      </c>
      <c r="V60" s="164">
        <v>0</v>
      </c>
      <c r="W60" s="157">
        <v>0</v>
      </c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</row>
    <row r="61" spans="1:98" s="103" customFormat="1" ht="15" x14ac:dyDescent="0.25">
      <c r="A61" s="143"/>
      <c r="B61" s="212"/>
      <c r="C61" s="213"/>
      <c r="D61" s="264">
        <v>0</v>
      </c>
      <c r="E61" s="19">
        <v>0</v>
      </c>
      <c r="F61" s="264">
        <v>0</v>
      </c>
      <c r="G61" s="19">
        <v>0</v>
      </c>
      <c r="H61" s="264">
        <v>0</v>
      </c>
      <c r="I61" s="19">
        <v>0</v>
      </c>
      <c r="J61" s="264">
        <v>0</v>
      </c>
      <c r="K61" s="19">
        <v>0</v>
      </c>
      <c r="L61" s="164">
        <v>0</v>
      </c>
      <c r="M61" s="157">
        <v>0</v>
      </c>
      <c r="N61" s="264"/>
      <c r="O61" s="19">
        <v>0</v>
      </c>
      <c r="P61" s="264"/>
      <c r="Q61" s="19">
        <v>0</v>
      </c>
      <c r="R61" s="264"/>
      <c r="S61" s="19">
        <v>0</v>
      </c>
      <c r="T61" s="264"/>
      <c r="U61" s="19">
        <v>0</v>
      </c>
      <c r="V61" s="164">
        <v>0</v>
      </c>
      <c r="W61" s="157">
        <v>0</v>
      </c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</row>
    <row r="62" spans="1:98" ht="15.75" x14ac:dyDescent="0.25">
      <c r="A62" s="419" t="s">
        <v>17</v>
      </c>
      <c r="B62" s="419"/>
      <c r="C62" s="419"/>
      <c r="D62" s="117">
        <v>1425</v>
      </c>
      <c r="E62" s="163">
        <v>120516642.74000001</v>
      </c>
      <c r="F62" s="117">
        <v>1425</v>
      </c>
      <c r="G62" s="163">
        <v>105935995.80000004</v>
      </c>
      <c r="H62" s="117">
        <v>1280</v>
      </c>
      <c r="I62" s="163">
        <v>106443498.50999998</v>
      </c>
      <c r="J62" s="117">
        <v>1430</v>
      </c>
      <c r="K62" s="163">
        <v>114718281.98999999</v>
      </c>
      <c r="L62" s="60">
        <v>5560</v>
      </c>
      <c r="M62" s="163">
        <v>447614419.04000002</v>
      </c>
      <c r="N62" s="241">
        <v>0</v>
      </c>
      <c r="O62" s="240">
        <v>0</v>
      </c>
      <c r="P62" s="241">
        <v>0</v>
      </c>
      <c r="Q62" s="240">
        <v>0</v>
      </c>
      <c r="R62" s="241">
        <v>120</v>
      </c>
      <c r="S62" s="240">
        <v>2875523.4000000004</v>
      </c>
      <c r="T62" s="241">
        <v>20</v>
      </c>
      <c r="U62" s="240">
        <v>751443.47</v>
      </c>
      <c r="V62" s="60">
        <v>140</v>
      </c>
      <c r="W62" s="240">
        <v>3626966.87</v>
      </c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</row>
    <row r="79" spans="1:98" s="18" customFormat="1" x14ac:dyDescent="0.25">
      <c r="A79" s="103"/>
      <c r="B79" s="103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</row>
    <row r="100" spans="1:98" s="20" customFormat="1" ht="30.75" customHeight="1" x14ac:dyDescent="0.25">
      <c r="A100" s="103"/>
      <c r="B100" s="103"/>
      <c r="C100" s="18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</row>
    <row r="115" spans="1:15887" s="17" customFormat="1" x14ac:dyDescent="0.25">
      <c r="A115" s="103"/>
      <c r="B115" s="103"/>
      <c r="C115" s="18"/>
      <c r="D115" s="14"/>
      <c r="E115" s="14"/>
      <c r="F115" s="14"/>
      <c r="G115" s="14"/>
      <c r="H115" s="14"/>
      <c r="I115" s="14"/>
      <c r="J115" s="14"/>
      <c r="K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4"/>
      <c r="IT115" s="14"/>
      <c r="IU115" s="14"/>
      <c r="IV115" s="14"/>
      <c r="IW115" s="14"/>
      <c r="IX115" s="14"/>
      <c r="IY115" s="14"/>
      <c r="IZ115" s="14"/>
      <c r="JA115" s="14"/>
      <c r="JB115" s="14"/>
      <c r="JC115" s="14"/>
      <c r="JD115" s="14"/>
      <c r="JE115" s="14"/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/>
      <c r="ST115" s="14"/>
      <c r="SU115" s="14"/>
      <c r="SV115" s="14"/>
      <c r="SW115" s="14"/>
      <c r="SX115" s="14"/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/>
      <c r="ACP115" s="14"/>
      <c r="ACQ115" s="14"/>
      <c r="ACR115" s="14"/>
      <c r="ACS115" s="14"/>
      <c r="ACT115" s="14"/>
      <c r="ACU115" s="14"/>
      <c r="ACV115" s="14"/>
      <c r="ACW115" s="14"/>
      <c r="ACX115" s="14"/>
      <c r="ACY115" s="14"/>
      <c r="ACZ115" s="14"/>
      <c r="ADA115" s="14"/>
      <c r="ADB115" s="14"/>
      <c r="ADC115" s="14"/>
      <c r="ADD115" s="14"/>
      <c r="ADE115" s="14"/>
      <c r="ADF115" s="14"/>
      <c r="ADG115" s="14"/>
      <c r="ADH115" s="14"/>
      <c r="ADI115" s="14"/>
      <c r="ADJ115" s="14"/>
      <c r="ADK115" s="14"/>
      <c r="ADL115" s="14"/>
      <c r="ADM115" s="14"/>
      <c r="ADN115" s="14"/>
      <c r="ADO115" s="14"/>
      <c r="ADP115" s="14"/>
      <c r="ADQ115" s="14"/>
      <c r="ADR115" s="14"/>
      <c r="ADS115" s="14"/>
      <c r="ADT115" s="14"/>
      <c r="ADU115" s="14"/>
      <c r="ADV115" s="14"/>
      <c r="ADW115" s="14"/>
      <c r="ADX115" s="14"/>
      <c r="ADY115" s="14"/>
      <c r="ADZ115" s="14"/>
      <c r="AEA115" s="14"/>
      <c r="AEB115" s="14"/>
      <c r="AEC115" s="14"/>
      <c r="AED115" s="14"/>
      <c r="AEE115" s="14"/>
      <c r="AEF115" s="14"/>
      <c r="AEG115" s="14"/>
      <c r="AEH115" s="14"/>
      <c r="AEI115" s="14"/>
      <c r="AEJ115" s="14"/>
      <c r="AEK115" s="14"/>
      <c r="AEL115" s="14"/>
      <c r="AEM115" s="14"/>
      <c r="AEN115" s="14"/>
      <c r="AEO115" s="14"/>
      <c r="AEP115" s="14"/>
      <c r="AEQ115" s="14"/>
      <c r="AER115" s="14"/>
      <c r="AES115" s="14"/>
      <c r="AET115" s="14"/>
      <c r="AEU115" s="14"/>
      <c r="AEV115" s="14"/>
      <c r="AEW115" s="14"/>
      <c r="AEX115" s="14"/>
      <c r="AEY115" s="14"/>
      <c r="AEZ115" s="14"/>
      <c r="AFA115" s="14"/>
      <c r="AFB115" s="14"/>
      <c r="AFC115" s="14"/>
      <c r="AFD115" s="14"/>
      <c r="AFE115" s="14"/>
      <c r="AFF115" s="14"/>
      <c r="AFG115" s="14"/>
      <c r="AFH115" s="14"/>
      <c r="AFI115" s="14"/>
      <c r="AFJ115" s="14"/>
      <c r="AFK115" s="14"/>
      <c r="AFL115" s="14"/>
      <c r="AFM115" s="14"/>
      <c r="AFN115" s="14"/>
      <c r="AFO115" s="14"/>
      <c r="AFP115" s="14"/>
      <c r="AFQ115" s="14"/>
      <c r="AFR115" s="14"/>
      <c r="AFS115" s="14"/>
      <c r="AFT115" s="14"/>
      <c r="AFU115" s="14"/>
      <c r="AFV115" s="14"/>
      <c r="AFW115" s="14"/>
      <c r="AFX115" s="14"/>
      <c r="AFY115" s="14"/>
      <c r="AFZ115" s="14"/>
      <c r="AGA115" s="14"/>
      <c r="AGB115" s="14"/>
      <c r="AGC115" s="14"/>
      <c r="AGD115" s="14"/>
      <c r="AGE115" s="14"/>
      <c r="AGF115" s="14"/>
      <c r="AGG115" s="14"/>
      <c r="AGH115" s="14"/>
      <c r="AGI115" s="14"/>
      <c r="AGJ115" s="14"/>
      <c r="AGK115" s="14"/>
      <c r="AGL115" s="14"/>
      <c r="AGM115" s="14"/>
      <c r="AGN115" s="14"/>
      <c r="AGO115" s="14"/>
      <c r="AGP115" s="14"/>
      <c r="AGQ115" s="14"/>
      <c r="AGR115" s="14"/>
      <c r="AGS115" s="14"/>
      <c r="AGT115" s="14"/>
      <c r="AGU115" s="14"/>
      <c r="AGV115" s="14"/>
      <c r="AGW115" s="14"/>
      <c r="AGX115" s="14"/>
      <c r="AGY115" s="14"/>
      <c r="AGZ115" s="14"/>
      <c r="AHA115" s="14"/>
      <c r="AHB115" s="14"/>
      <c r="AHC115" s="14"/>
      <c r="AHD115" s="14"/>
      <c r="AHE115" s="14"/>
      <c r="AHF115" s="14"/>
      <c r="AHG115" s="14"/>
      <c r="AHH115" s="14"/>
      <c r="AHI115" s="14"/>
      <c r="AHJ115" s="14"/>
      <c r="AHK115" s="14"/>
      <c r="AHL115" s="14"/>
      <c r="AHM115" s="14"/>
      <c r="AHN115" s="14"/>
      <c r="AHO115" s="14"/>
      <c r="AHP115" s="14"/>
      <c r="AHQ115" s="14"/>
      <c r="AHR115" s="14"/>
      <c r="AHS115" s="14"/>
      <c r="AHT115" s="14"/>
      <c r="AHU115" s="14"/>
      <c r="AHV115" s="14"/>
      <c r="AHW115" s="14"/>
      <c r="AHX115" s="14"/>
      <c r="AHY115" s="14"/>
      <c r="AHZ115" s="14"/>
      <c r="AIA115" s="14"/>
      <c r="AIB115" s="14"/>
      <c r="AIC115" s="14"/>
      <c r="AID115" s="14"/>
      <c r="AIE115" s="14"/>
      <c r="AIF115" s="14"/>
      <c r="AIG115" s="14"/>
      <c r="AIH115" s="14"/>
      <c r="AII115" s="14"/>
      <c r="AIJ115" s="14"/>
      <c r="AIK115" s="14"/>
      <c r="AIL115" s="14"/>
      <c r="AIM115" s="14"/>
      <c r="AIN115" s="14"/>
      <c r="AIO115" s="14"/>
      <c r="AIP115" s="14"/>
      <c r="AIQ115" s="14"/>
      <c r="AIR115" s="14"/>
      <c r="AIS115" s="14"/>
      <c r="AIT115" s="14"/>
      <c r="AIU115" s="14"/>
      <c r="AIV115" s="14"/>
      <c r="AIW115" s="14"/>
      <c r="AIX115" s="14"/>
      <c r="AIY115" s="14"/>
      <c r="AIZ115" s="14"/>
      <c r="AJA115" s="14"/>
      <c r="AJB115" s="14"/>
      <c r="AJC115" s="14"/>
      <c r="AJD115" s="14"/>
      <c r="AJE115" s="14"/>
      <c r="AJF115" s="14"/>
      <c r="AJG115" s="14"/>
      <c r="AJH115" s="14"/>
      <c r="AJI115" s="14"/>
      <c r="AJJ115" s="14"/>
      <c r="AJK115" s="14"/>
      <c r="AJL115" s="14"/>
      <c r="AJM115" s="14"/>
      <c r="AJN115" s="14"/>
      <c r="AJO115" s="14"/>
      <c r="AJP115" s="14"/>
      <c r="AJQ115" s="14"/>
      <c r="AJR115" s="14"/>
      <c r="AJS115" s="14"/>
      <c r="AJT115" s="14"/>
      <c r="AJU115" s="14"/>
      <c r="AJV115" s="14"/>
      <c r="AJW115" s="14"/>
      <c r="AJX115" s="14"/>
      <c r="AJY115" s="14"/>
      <c r="AJZ115" s="14"/>
      <c r="AKA115" s="14"/>
      <c r="AKB115" s="14"/>
      <c r="AKC115" s="14"/>
      <c r="AKD115" s="14"/>
      <c r="AKE115" s="14"/>
      <c r="AKF115" s="14"/>
      <c r="AKG115" s="14"/>
      <c r="AKH115" s="14"/>
      <c r="AKI115" s="14"/>
      <c r="AKJ115" s="14"/>
      <c r="AKK115" s="14"/>
      <c r="AKL115" s="14"/>
      <c r="AKM115" s="14"/>
      <c r="AKN115" s="14"/>
      <c r="AKO115" s="14"/>
      <c r="AKP115" s="14"/>
      <c r="AKQ115" s="14"/>
      <c r="AKR115" s="14"/>
      <c r="AKS115" s="14"/>
      <c r="AKT115" s="14"/>
      <c r="AKU115" s="14"/>
      <c r="AKV115" s="14"/>
      <c r="AKW115" s="14"/>
      <c r="AKX115" s="14"/>
      <c r="AKY115" s="14"/>
      <c r="AKZ115" s="14"/>
      <c r="ALA115" s="14"/>
      <c r="ALB115" s="14"/>
      <c r="ALC115" s="14"/>
      <c r="ALD115" s="14"/>
      <c r="ALE115" s="14"/>
      <c r="ALF115" s="14"/>
      <c r="ALG115" s="14"/>
      <c r="ALH115" s="14"/>
      <c r="ALI115" s="14"/>
      <c r="ALJ115" s="14"/>
      <c r="ALK115" s="14"/>
      <c r="ALL115" s="14"/>
      <c r="ALM115" s="14"/>
      <c r="ALN115" s="14"/>
      <c r="ALO115" s="14"/>
      <c r="ALP115" s="14"/>
      <c r="ALQ115" s="14"/>
      <c r="ALR115" s="14"/>
      <c r="ALS115" s="14"/>
      <c r="ALT115" s="14"/>
      <c r="ALU115" s="14"/>
      <c r="ALV115" s="14"/>
      <c r="ALW115" s="14"/>
      <c r="ALX115" s="14"/>
      <c r="ALY115" s="14"/>
      <c r="ALZ115" s="14"/>
      <c r="AMA115" s="14"/>
      <c r="AMB115" s="14"/>
      <c r="AMC115" s="14"/>
      <c r="AMD115" s="14"/>
      <c r="AME115" s="14"/>
      <c r="AMF115" s="14"/>
      <c r="AMG115" s="14"/>
      <c r="AMH115" s="14"/>
      <c r="AMI115" s="14"/>
      <c r="AMJ115" s="14"/>
      <c r="AMK115" s="14"/>
      <c r="AML115" s="14"/>
      <c r="AMM115" s="14"/>
      <c r="AMN115" s="14"/>
      <c r="AMO115" s="14"/>
      <c r="AMP115" s="14"/>
      <c r="AMQ115" s="14"/>
      <c r="AMR115" s="14"/>
      <c r="AMS115" s="14"/>
      <c r="AMT115" s="14"/>
      <c r="AMU115" s="14"/>
      <c r="AMV115" s="14"/>
      <c r="AMW115" s="14"/>
      <c r="AMX115" s="14"/>
      <c r="AMY115" s="14"/>
      <c r="AMZ115" s="14"/>
      <c r="ANA115" s="14"/>
      <c r="ANB115" s="14"/>
      <c r="ANC115" s="14"/>
      <c r="AND115" s="14"/>
      <c r="ANE115" s="14"/>
      <c r="ANF115" s="14"/>
      <c r="ANG115" s="14"/>
      <c r="ANH115" s="14"/>
      <c r="ANI115" s="14"/>
      <c r="ANJ115" s="14"/>
      <c r="ANK115" s="14"/>
      <c r="ANL115" s="14"/>
      <c r="ANM115" s="14"/>
      <c r="ANN115" s="14"/>
      <c r="ANO115" s="14"/>
      <c r="ANP115" s="14"/>
      <c r="ANQ115" s="14"/>
      <c r="ANR115" s="14"/>
      <c r="ANS115" s="14"/>
      <c r="ANT115" s="14"/>
      <c r="ANU115" s="14"/>
      <c r="ANV115" s="14"/>
      <c r="ANW115" s="14"/>
      <c r="ANX115" s="14"/>
      <c r="ANY115" s="14"/>
      <c r="ANZ115" s="14"/>
      <c r="AOA115" s="14"/>
      <c r="AOB115" s="14"/>
      <c r="AOC115" s="14"/>
      <c r="AOD115" s="14"/>
      <c r="AOE115" s="14"/>
      <c r="AOF115" s="14"/>
      <c r="AOG115" s="14"/>
      <c r="AOH115" s="14"/>
      <c r="AOI115" s="14"/>
      <c r="AOJ115" s="14"/>
      <c r="AOK115" s="14"/>
      <c r="AOL115" s="14"/>
      <c r="AOM115" s="14"/>
      <c r="AON115" s="14"/>
      <c r="AOO115" s="14"/>
      <c r="AOP115" s="14"/>
      <c r="AOQ115" s="14"/>
      <c r="AOR115" s="14"/>
      <c r="AOS115" s="14"/>
      <c r="AOT115" s="14"/>
      <c r="AOU115" s="14"/>
      <c r="AOV115" s="14"/>
      <c r="AOW115" s="14"/>
      <c r="AOX115" s="14"/>
      <c r="AOY115" s="14"/>
      <c r="AOZ115" s="14"/>
      <c r="APA115" s="14"/>
      <c r="APB115" s="14"/>
      <c r="APC115" s="14"/>
      <c r="APD115" s="14"/>
      <c r="APE115" s="14"/>
      <c r="APF115" s="14"/>
      <c r="APG115" s="14"/>
      <c r="APH115" s="14"/>
      <c r="API115" s="14"/>
      <c r="APJ115" s="14"/>
      <c r="APK115" s="14"/>
      <c r="APL115" s="14"/>
      <c r="APM115" s="14"/>
      <c r="APN115" s="14"/>
      <c r="APO115" s="14"/>
      <c r="APP115" s="14"/>
      <c r="APQ115" s="14"/>
      <c r="APR115" s="14"/>
      <c r="APS115" s="14"/>
      <c r="APT115" s="14"/>
      <c r="APU115" s="14"/>
      <c r="APV115" s="14"/>
      <c r="APW115" s="14"/>
      <c r="APX115" s="14"/>
      <c r="APY115" s="14"/>
      <c r="APZ115" s="14"/>
      <c r="AQA115" s="14"/>
      <c r="AQB115" s="14"/>
      <c r="AQC115" s="14"/>
      <c r="AQD115" s="14"/>
      <c r="AQE115" s="14"/>
      <c r="AQF115" s="14"/>
      <c r="AQG115" s="14"/>
      <c r="AQH115" s="14"/>
      <c r="AQI115" s="14"/>
      <c r="AQJ115" s="14"/>
      <c r="AQK115" s="14"/>
      <c r="AQL115" s="14"/>
      <c r="AQM115" s="14"/>
      <c r="AQN115" s="14"/>
      <c r="AQO115" s="14"/>
      <c r="AQP115" s="14"/>
      <c r="AQQ115" s="14"/>
      <c r="AQR115" s="14"/>
      <c r="AQS115" s="14"/>
      <c r="AQT115" s="14"/>
      <c r="AQU115" s="14"/>
      <c r="AQV115" s="14"/>
      <c r="AQW115" s="14"/>
      <c r="AQX115" s="14"/>
      <c r="AQY115" s="14"/>
      <c r="AQZ115" s="14"/>
      <c r="ARA115" s="14"/>
      <c r="ARB115" s="14"/>
      <c r="ARC115" s="14"/>
      <c r="ARD115" s="14"/>
      <c r="ARE115" s="14"/>
      <c r="ARF115" s="14"/>
      <c r="ARG115" s="14"/>
      <c r="ARH115" s="14"/>
      <c r="ARI115" s="14"/>
      <c r="ARJ115" s="14"/>
      <c r="ARK115" s="14"/>
      <c r="ARL115" s="14"/>
      <c r="ARM115" s="14"/>
      <c r="ARN115" s="14"/>
      <c r="ARO115" s="14"/>
      <c r="ARP115" s="14"/>
      <c r="ARQ115" s="14"/>
      <c r="ARR115" s="14"/>
      <c r="ARS115" s="14"/>
      <c r="ART115" s="14"/>
      <c r="ARU115" s="14"/>
      <c r="ARV115" s="14"/>
      <c r="ARW115" s="14"/>
      <c r="ARX115" s="14"/>
      <c r="ARY115" s="14"/>
      <c r="ARZ115" s="14"/>
      <c r="ASA115" s="14"/>
      <c r="ASB115" s="14"/>
      <c r="ASC115" s="14"/>
      <c r="ASD115" s="14"/>
      <c r="ASE115" s="14"/>
      <c r="ASF115" s="14"/>
      <c r="ASG115" s="14"/>
      <c r="ASH115" s="14"/>
      <c r="ASI115" s="14"/>
      <c r="ASJ115" s="14"/>
      <c r="ASK115" s="14"/>
      <c r="ASL115" s="14"/>
      <c r="ASM115" s="14"/>
      <c r="ASN115" s="14"/>
      <c r="ASO115" s="14"/>
      <c r="ASP115" s="14"/>
      <c r="ASQ115" s="14"/>
      <c r="ASR115" s="14"/>
      <c r="ASS115" s="14"/>
      <c r="AST115" s="14"/>
      <c r="ASU115" s="14"/>
      <c r="ASV115" s="14"/>
      <c r="ASW115" s="14"/>
      <c r="ASX115" s="14"/>
      <c r="ASY115" s="14"/>
      <c r="ASZ115" s="14"/>
      <c r="ATA115" s="14"/>
      <c r="ATB115" s="14"/>
      <c r="ATC115" s="14"/>
      <c r="ATD115" s="14"/>
      <c r="ATE115" s="14"/>
      <c r="ATF115" s="14"/>
      <c r="ATG115" s="14"/>
      <c r="ATH115" s="14"/>
      <c r="ATI115" s="14"/>
      <c r="ATJ115" s="14"/>
      <c r="ATK115" s="14"/>
      <c r="ATL115" s="14"/>
      <c r="ATM115" s="14"/>
      <c r="ATN115" s="14"/>
      <c r="ATO115" s="14"/>
      <c r="ATP115" s="14"/>
      <c r="ATQ115" s="14"/>
      <c r="ATR115" s="14"/>
      <c r="ATS115" s="14"/>
      <c r="ATT115" s="14"/>
      <c r="ATU115" s="14"/>
      <c r="ATV115" s="14"/>
      <c r="ATW115" s="14"/>
      <c r="ATX115" s="14"/>
      <c r="ATY115" s="14"/>
      <c r="ATZ115" s="14"/>
      <c r="AUA115" s="14"/>
      <c r="AUB115" s="14"/>
      <c r="AUC115" s="14"/>
      <c r="AUD115" s="14"/>
      <c r="AUE115" s="14"/>
      <c r="AUF115" s="14"/>
      <c r="AUG115" s="14"/>
      <c r="AUH115" s="14"/>
      <c r="AUI115" s="14"/>
      <c r="AUJ115" s="14"/>
      <c r="AUK115" s="14"/>
      <c r="AUL115" s="14"/>
      <c r="AUM115" s="14"/>
      <c r="AUN115" s="14"/>
      <c r="AUO115" s="14"/>
      <c r="AUP115" s="14"/>
      <c r="AUQ115" s="14"/>
      <c r="AUR115" s="14"/>
      <c r="AUS115" s="14"/>
      <c r="AUT115" s="14"/>
      <c r="AUU115" s="14"/>
      <c r="AUV115" s="14"/>
      <c r="AUW115" s="14"/>
      <c r="AUX115" s="14"/>
      <c r="AUY115" s="14"/>
      <c r="AUZ115" s="14"/>
      <c r="AVA115" s="14"/>
      <c r="AVB115" s="14"/>
      <c r="AVC115" s="14"/>
      <c r="AVD115" s="14"/>
      <c r="AVE115" s="14"/>
      <c r="AVF115" s="14"/>
      <c r="AVG115" s="14"/>
      <c r="AVH115" s="14"/>
      <c r="AVI115" s="14"/>
      <c r="AVJ115" s="14"/>
      <c r="AVK115" s="14"/>
      <c r="AVL115" s="14"/>
      <c r="AVM115" s="14"/>
      <c r="AVN115" s="14"/>
      <c r="AVO115" s="14"/>
      <c r="AVP115" s="14"/>
      <c r="AVQ115" s="14"/>
      <c r="AVR115" s="14"/>
      <c r="AVS115" s="14"/>
      <c r="AVT115" s="14"/>
      <c r="AVU115" s="14"/>
      <c r="AVV115" s="14"/>
      <c r="AVW115" s="14"/>
      <c r="AVX115" s="14"/>
      <c r="AVY115" s="14"/>
      <c r="AVZ115" s="14"/>
      <c r="AWA115" s="14"/>
      <c r="AWB115" s="14"/>
      <c r="AWC115" s="14"/>
      <c r="AWD115" s="14"/>
      <c r="AWE115" s="14"/>
      <c r="AWF115" s="14"/>
      <c r="AWG115" s="14"/>
      <c r="AWH115" s="14"/>
      <c r="AWI115" s="14"/>
      <c r="AWJ115" s="14"/>
      <c r="AWK115" s="14"/>
      <c r="AWL115" s="14"/>
      <c r="AWM115" s="14"/>
      <c r="AWN115" s="14"/>
      <c r="AWO115" s="14"/>
      <c r="AWP115" s="14"/>
      <c r="AWQ115" s="14"/>
      <c r="AWR115" s="14"/>
      <c r="AWS115" s="14"/>
      <c r="AWT115" s="14"/>
      <c r="AWU115" s="14"/>
      <c r="AWV115" s="14"/>
      <c r="AWW115" s="14"/>
      <c r="AWX115" s="14"/>
      <c r="AWY115" s="14"/>
      <c r="AWZ115" s="14"/>
      <c r="AXA115" s="14"/>
      <c r="AXB115" s="14"/>
      <c r="AXC115" s="14"/>
      <c r="AXD115" s="14"/>
      <c r="AXE115" s="14"/>
      <c r="AXF115" s="14"/>
      <c r="AXG115" s="14"/>
      <c r="AXH115" s="14"/>
      <c r="AXI115" s="14"/>
      <c r="AXJ115" s="14"/>
      <c r="AXK115" s="14"/>
      <c r="AXL115" s="14"/>
      <c r="AXM115" s="14"/>
      <c r="AXN115" s="14"/>
      <c r="AXO115" s="14"/>
      <c r="AXP115" s="14"/>
      <c r="AXQ115" s="14"/>
      <c r="AXR115" s="14"/>
      <c r="AXS115" s="14"/>
      <c r="AXT115" s="14"/>
      <c r="AXU115" s="14"/>
      <c r="AXV115" s="14"/>
      <c r="AXW115" s="14"/>
      <c r="AXX115" s="14"/>
      <c r="AXY115" s="14"/>
      <c r="AXZ115" s="14"/>
      <c r="AYA115" s="14"/>
      <c r="AYB115" s="14"/>
      <c r="AYC115" s="14"/>
      <c r="AYD115" s="14"/>
      <c r="AYE115" s="14"/>
      <c r="AYF115" s="14"/>
      <c r="AYG115" s="14"/>
      <c r="AYH115" s="14"/>
      <c r="AYI115" s="14"/>
      <c r="AYJ115" s="14"/>
      <c r="AYK115" s="14"/>
      <c r="AYL115" s="14"/>
      <c r="AYM115" s="14"/>
      <c r="AYN115" s="14"/>
      <c r="AYO115" s="14"/>
      <c r="AYP115" s="14"/>
      <c r="AYQ115" s="14"/>
      <c r="AYR115" s="14"/>
      <c r="AYS115" s="14"/>
      <c r="AYT115" s="14"/>
      <c r="AYU115" s="14"/>
      <c r="AYV115" s="14"/>
      <c r="AYW115" s="14"/>
      <c r="AYX115" s="14"/>
      <c r="AYY115" s="14"/>
      <c r="AYZ115" s="14"/>
      <c r="AZA115" s="14"/>
      <c r="AZB115" s="14"/>
      <c r="AZC115" s="14"/>
      <c r="AZD115" s="14"/>
      <c r="AZE115" s="14"/>
      <c r="AZF115" s="14"/>
      <c r="AZG115" s="14"/>
      <c r="AZH115" s="14"/>
      <c r="AZI115" s="14"/>
      <c r="AZJ115" s="14"/>
      <c r="AZK115" s="14"/>
      <c r="AZL115" s="14"/>
      <c r="AZM115" s="14"/>
      <c r="AZN115" s="14"/>
      <c r="AZO115" s="14"/>
      <c r="AZP115" s="14"/>
      <c r="AZQ115" s="14"/>
      <c r="AZR115" s="14"/>
      <c r="AZS115" s="14"/>
      <c r="AZT115" s="14"/>
      <c r="AZU115" s="14"/>
      <c r="AZV115" s="14"/>
      <c r="AZW115" s="14"/>
      <c r="AZX115" s="14"/>
      <c r="AZY115" s="14"/>
      <c r="AZZ115" s="14"/>
      <c r="BAA115" s="14"/>
      <c r="BAB115" s="14"/>
      <c r="BAC115" s="14"/>
      <c r="BAD115" s="14"/>
      <c r="BAE115" s="14"/>
      <c r="BAF115" s="14"/>
      <c r="BAG115" s="14"/>
      <c r="BAH115" s="14"/>
      <c r="BAI115" s="14"/>
      <c r="BAJ115" s="14"/>
      <c r="BAK115" s="14"/>
      <c r="BAL115" s="14"/>
      <c r="BAM115" s="14"/>
      <c r="BAN115" s="14"/>
      <c r="BAO115" s="14"/>
      <c r="BAP115" s="14"/>
      <c r="BAQ115" s="14"/>
      <c r="BAR115" s="14"/>
      <c r="BAS115" s="14"/>
      <c r="BAT115" s="14"/>
      <c r="BAU115" s="14"/>
      <c r="BAV115" s="14"/>
      <c r="BAW115" s="14"/>
      <c r="BAX115" s="14"/>
      <c r="BAY115" s="14"/>
      <c r="BAZ115" s="14"/>
      <c r="BBA115" s="14"/>
      <c r="BBB115" s="14"/>
      <c r="BBC115" s="14"/>
      <c r="BBD115" s="14"/>
      <c r="BBE115" s="14"/>
      <c r="BBF115" s="14"/>
      <c r="BBG115" s="14"/>
      <c r="BBH115" s="14"/>
      <c r="BBI115" s="14"/>
      <c r="BBJ115" s="14"/>
      <c r="BBK115" s="14"/>
      <c r="BBL115" s="14"/>
      <c r="BBM115" s="14"/>
      <c r="BBN115" s="14"/>
      <c r="BBO115" s="14"/>
      <c r="BBP115" s="14"/>
      <c r="BBQ115" s="14"/>
      <c r="BBR115" s="14"/>
      <c r="BBS115" s="14"/>
      <c r="BBT115" s="14"/>
      <c r="BBU115" s="14"/>
      <c r="BBV115" s="14"/>
      <c r="BBW115" s="14"/>
      <c r="BBX115" s="14"/>
      <c r="BBY115" s="14"/>
      <c r="BBZ115" s="14"/>
      <c r="BCA115" s="14"/>
      <c r="BCB115" s="14"/>
      <c r="BCC115" s="14"/>
      <c r="BCD115" s="14"/>
      <c r="BCE115" s="14"/>
      <c r="BCF115" s="14"/>
      <c r="BCG115" s="14"/>
      <c r="BCH115" s="14"/>
      <c r="BCI115" s="14"/>
      <c r="BCJ115" s="14"/>
      <c r="BCK115" s="14"/>
      <c r="BCL115" s="14"/>
      <c r="BCM115" s="14"/>
      <c r="BCN115" s="14"/>
      <c r="BCO115" s="14"/>
      <c r="BCP115" s="14"/>
      <c r="BCQ115" s="14"/>
      <c r="BCR115" s="14"/>
      <c r="BCS115" s="14"/>
      <c r="BCT115" s="14"/>
      <c r="BCU115" s="14"/>
      <c r="BCV115" s="14"/>
      <c r="BCW115" s="14"/>
      <c r="BCX115" s="14"/>
      <c r="BCY115" s="14"/>
      <c r="BCZ115" s="14"/>
      <c r="BDA115" s="14"/>
      <c r="BDB115" s="14"/>
      <c r="BDC115" s="14"/>
      <c r="BDD115" s="14"/>
      <c r="BDE115" s="14"/>
      <c r="BDF115" s="14"/>
      <c r="BDG115" s="14"/>
      <c r="BDH115" s="14"/>
      <c r="BDI115" s="14"/>
      <c r="BDJ115" s="14"/>
      <c r="BDK115" s="14"/>
      <c r="BDL115" s="14"/>
      <c r="BDM115" s="14"/>
      <c r="BDN115" s="14"/>
      <c r="BDO115" s="14"/>
      <c r="BDP115" s="14"/>
      <c r="BDQ115" s="14"/>
      <c r="BDR115" s="14"/>
      <c r="BDS115" s="14"/>
      <c r="BDT115" s="14"/>
      <c r="BDU115" s="14"/>
      <c r="BDV115" s="14"/>
      <c r="BDW115" s="14"/>
      <c r="BDX115" s="14"/>
      <c r="BDY115" s="14"/>
      <c r="BDZ115" s="14"/>
      <c r="BEA115" s="14"/>
      <c r="BEB115" s="14"/>
      <c r="BEC115" s="14"/>
      <c r="BED115" s="14"/>
      <c r="BEE115" s="14"/>
      <c r="BEF115" s="14"/>
      <c r="BEG115" s="14"/>
      <c r="BEH115" s="14"/>
      <c r="BEI115" s="14"/>
      <c r="BEJ115" s="14"/>
      <c r="BEK115" s="14"/>
      <c r="BEL115" s="14"/>
      <c r="BEM115" s="14"/>
      <c r="BEN115" s="14"/>
      <c r="BEO115" s="14"/>
      <c r="BEP115" s="14"/>
      <c r="BEQ115" s="14"/>
      <c r="BER115" s="14"/>
      <c r="BES115" s="14"/>
      <c r="BET115" s="14"/>
      <c r="BEU115" s="14"/>
      <c r="BEV115" s="14"/>
      <c r="BEW115" s="14"/>
      <c r="BEX115" s="14"/>
      <c r="BEY115" s="14"/>
      <c r="BEZ115" s="14"/>
      <c r="BFA115" s="14"/>
      <c r="BFB115" s="14"/>
      <c r="BFC115" s="14"/>
      <c r="BFD115" s="14"/>
      <c r="BFE115" s="14"/>
      <c r="BFF115" s="14"/>
      <c r="BFG115" s="14"/>
      <c r="BFH115" s="14"/>
      <c r="BFI115" s="14"/>
      <c r="BFJ115" s="14"/>
      <c r="BFK115" s="14"/>
      <c r="BFL115" s="14"/>
      <c r="BFM115" s="14"/>
      <c r="BFN115" s="14"/>
      <c r="BFO115" s="14"/>
      <c r="BFP115" s="14"/>
      <c r="BFQ115" s="14"/>
      <c r="BFR115" s="14"/>
      <c r="BFS115" s="14"/>
      <c r="BFT115" s="14"/>
      <c r="BFU115" s="14"/>
      <c r="BFV115" s="14"/>
      <c r="BFW115" s="14"/>
      <c r="BFX115" s="14"/>
      <c r="BFY115" s="14"/>
      <c r="BFZ115" s="14"/>
      <c r="BGA115" s="14"/>
      <c r="BGB115" s="14"/>
      <c r="BGC115" s="14"/>
      <c r="BGD115" s="14"/>
      <c r="BGE115" s="14"/>
      <c r="BGF115" s="14"/>
      <c r="BGG115" s="14"/>
      <c r="BGH115" s="14"/>
      <c r="BGI115" s="14"/>
      <c r="BGJ115" s="14"/>
      <c r="BGK115" s="14"/>
      <c r="BGL115" s="14"/>
      <c r="BGM115" s="14"/>
      <c r="BGN115" s="14"/>
      <c r="BGO115" s="14"/>
      <c r="BGP115" s="14"/>
      <c r="BGQ115" s="14"/>
      <c r="BGR115" s="14"/>
      <c r="BGS115" s="14"/>
      <c r="BGT115" s="14"/>
      <c r="BGU115" s="14"/>
      <c r="BGV115" s="14"/>
      <c r="BGW115" s="14"/>
      <c r="BGX115" s="14"/>
      <c r="BGY115" s="14"/>
      <c r="BGZ115" s="14"/>
      <c r="BHA115" s="14"/>
      <c r="BHB115" s="14"/>
      <c r="BHC115" s="14"/>
      <c r="BHD115" s="14"/>
      <c r="BHE115" s="14"/>
      <c r="BHF115" s="14"/>
      <c r="BHG115" s="14"/>
      <c r="BHH115" s="14"/>
      <c r="BHI115" s="14"/>
      <c r="BHJ115" s="14"/>
      <c r="BHK115" s="14"/>
      <c r="BHL115" s="14"/>
      <c r="BHM115" s="14"/>
      <c r="BHN115" s="14"/>
      <c r="BHO115" s="14"/>
      <c r="BHP115" s="14"/>
      <c r="BHQ115" s="14"/>
      <c r="BHR115" s="14"/>
      <c r="BHS115" s="14"/>
      <c r="BHT115" s="14"/>
      <c r="BHU115" s="14"/>
      <c r="BHV115" s="14"/>
      <c r="BHW115" s="14"/>
      <c r="BHX115" s="14"/>
      <c r="BHY115" s="14"/>
      <c r="BHZ115" s="14"/>
      <c r="BIA115" s="14"/>
      <c r="BIB115" s="14"/>
      <c r="BIC115" s="14"/>
      <c r="BID115" s="14"/>
      <c r="BIE115" s="14"/>
      <c r="BIF115" s="14"/>
      <c r="BIG115" s="14"/>
      <c r="BIH115" s="14"/>
      <c r="BII115" s="14"/>
      <c r="BIJ115" s="14"/>
      <c r="BIK115" s="14"/>
      <c r="BIL115" s="14"/>
      <c r="BIM115" s="14"/>
      <c r="BIN115" s="14"/>
      <c r="BIO115" s="14"/>
      <c r="BIP115" s="14"/>
      <c r="BIQ115" s="14"/>
      <c r="BIR115" s="14"/>
      <c r="BIS115" s="14"/>
      <c r="BIT115" s="14"/>
      <c r="BIU115" s="14"/>
      <c r="BIV115" s="14"/>
      <c r="BIW115" s="14"/>
      <c r="BIX115" s="14"/>
      <c r="BIY115" s="14"/>
      <c r="BIZ115" s="14"/>
      <c r="BJA115" s="14"/>
      <c r="BJB115" s="14"/>
      <c r="BJC115" s="14"/>
      <c r="BJD115" s="14"/>
      <c r="BJE115" s="14"/>
      <c r="BJF115" s="14"/>
      <c r="BJG115" s="14"/>
      <c r="BJH115" s="14"/>
      <c r="BJI115" s="14"/>
      <c r="BJJ115" s="14"/>
      <c r="BJK115" s="14"/>
      <c r="BJL115" s="14"/>
      <c r="BJM115" s="14"/>
      <c r="BJN115" s="14"/>
      <c r="BJO115" s="14"/>
      <c r="BJP115" s="14"/>
      <c r="BJQ115" s="14"/>
      <c r="BJR115" s="14"/>
      <c r="BJS115" s="14"/>
      <c r="BJT115" s="14"/>
      <c r="BJU115" s="14"/>
      <c r="BJV115" s="14"/>
      <c r="BJW115" s="14"/>
      <c r="BJX115" s="14"/>
      <c r="BJY115" s="14"/>
      <c r="BJZ115" s="14"/>
      <c r="BKA115" s="14"/>
      <c r="BKB115" s="14"/>
      <c r="BKC115" s="14"/>
      <c r="BKD115" s="14"/>
      <c r="BKE115" s="14"/>
      <c r="BKF115" s="14"/>
      <c r="BKG115" s="14"/>
      <c r="BKH115" s="14"/>
      <c r="BKI115" s="14"/>
      <c r="BKJ115" s="14"/>
      <c r="BKK115" s="14"/>
      <c r="BKL115" s="14"/>
      <c r="BKM115" s="14"/>
      <c r="BKN115" s="14"/>
      <c r="BKO115" s="14"/>
      <c r="BKP115" s="14"/>
      <c r="BKQ115" s="14"/>
      <c r="BKR115" s="14"/>
      <c r="BKS115" s="14"/>
      <c r="BKT115" s="14"/>
      <c r="BKU115" s="14"/>
      <c r="BKV115" s="14"/>
      <c r="BKW115" s="14"/>
      <c r="BKX115" s="14"/>
      <c r="BKY115" s="14"/>
      <c r="BKZ115" s="14"/>
      <c r="BLA115" s="14"/>
      <c r="BLB115" s="14"/>
      <c r="BLC115" s="14"/>
      <c r="BLD115" s="14"/>
      <c r="BLE115" s="14"/>
      <c r="BLF115" s="14"/>
      <c r="BLG115" s="14"/>
      <c r="BLH115" s="14"/>
      <c r="BLI115" s="14"/>
      <c r="BLJ115" s="14"/>
      <c r="BLK115" s="14"/>
      <c r="BLL115" s="14"/>
      <c r="BLM115" s="14"/>
      <c r="BLN115" s="14"/>
      <c r="BLO115" s="14"/>
      <c r="BLP115" s="14"/>
      <c r="BLQ115" s="14"/>
      <c r="BLR115" s="14"/>
      <c r="BLS115" s="14"/>
      <c r="BLT115" s="14"/>
      <c r="BLU115" s="14"/>
      <c r="BLV115" s="14"/>
      <c r="BLW115" s="14"/>
      <c r="BLX115" s="14"/>
      <c r="BLY115" s="14"/>
      <c r="BLZ115" s="14"/>
      <c r="BMA115" s="14"/>
      <c r="BMB115" s="14"/>
      <c r="BMC115" s="14"/>
      <c r="BMD115" s="14"/>
      <c r="BME115" s="14"/>
      <c r="BMF115" s="14"/>
      <c r="BMG115" s="14"/>
      <c r="BMH115" s="14"/>
      <c r="BMI115" s="14"/>
      <c r="BMJ115" s="14"/>
      <c r="BMK115" s="14"/>
      <c r="BML115" s="14"/>
      <c r="BMM115" s="14"/>
      <c r="BMN115" s="14"/>
      <c r="BMO115" s="14"/>
      <c r="BMP115" s="14"/>
      <c r="BMQ115" s="14"/>
      <c r="BMR115" s="14"/>
      <c r="BMS115" s="14"/>
      <c r="BMT115" s="14"/>
      <c r="BMU115" s="14"/>
      <c r="BMV115" s="14"/>
      <c r="BMW115" s="14"/>
      <c r="BMX115" s="14"/>
      <c r="BMY115" s="14"/>
      <c r="BMZ115" s="14"/>
      <c r="BNA115" s="14"/>
      <c r="BNB115" s="14"/>
      <c r="BNC115" s="14"/>
      <c r="BND115" s="14"/>
      <c r="BNE115" s="14"/>
      <c r="BNF115" s="14"/>
      <c r="BNG115" s="14"/>
      <c r="BNH115" s="14"/>
      <c r="BNI115" s="14"/>
      <c r="BNJ115" s="14"/>
      <c r="BNK115" s="14"/>
      <c r="BNL115" s="14"/>
      <c r="BNM115" s="14"/>
      <c r="BNN115" s="14"/>
      <c r="BNO115" s="14"/>
      <c r="BNP115" s="14"/>
      <c r="BNQ115" s="14"/>
      <c r="BNR115" s="14"/>
      <c r="BNS115" s="14"/>
      <c r="BNT115" s="14"/>
      <c r="BNU115" s="14"/>
      <c r="BNV115" s="14"/>
      <c r="BNW115" s="14"/>
      <c r="BNX115" s="14"/>
      <c r="BNY115" s="14"/>
      <c r="BNZ115" s="14"/>
      <c r="BOA115" s="14"/>
      <c r="BOB115" s="14"/>
      <c r="BOC115" s="14"/>
      <c r="BOD115" s="14"/>
      <c r="BOE115" s="14"/>
      <c r="BOF115" s="14"/>
      <c r="BOG115" s="14"/>
      <c r="BOH115" s="14"/>
      <c r="BOI115" s="14"/>
      <c r="BOJ115" s="14"/>
      <c r="BOK115" s="14"/>
      <c r="BOL115" s="14"/>
      <c r="BOM115" s="14"/>
      <c r="BON115" s="14"/>
      <c r="BOO115" s="14"/>
      <c r="BOP115" s="14"/>
      <c r="BOQ115" s="14"/>
      <c r="BOR115" s="14"/>
      <c r="BOS115" s="14"/>
      <c r="BOT115" s="14"/>
      <c r="BOU115" s="14"/>
      <c r="BOV115" s="14"/>
      <c r="BOW115" s="14"/>
      <c r="BOX115" s="14"/>
      <c r="BOY115" s="14"/>
      <c r="BOZ115" s="14"/>
      <c r="BPA115" s="14"/>
      <c r="BPB115" s="14"/>
      <c r="BPC115" s="14"/>
      <c r="BPD115" s="14"/>
      <c r="BPE115" s="14"/>
      <c r="BPF115" s="14"/>
      <c r="BPG115" s="14"/>
      <c r="BPH115" s="14"/>
      <c r="BPI115" s="14"/>
      <c r="BPJ115" s="14"/>
      <c r="BPK115" s="14"/>
      <c r="BPL115" s="14"/>
      <c r="BPM115" s="14"/>
      <c r="BPN115" s="14"/>
      <c r="BPO115" s="14"/>
      <c r="BPP115" s="14"/>
      <c r="BPQ115" s="14"/>
      <c r="BPR115" s="14"/>
      <c r="BPS115" s="14"/>
      <c r="BPT115" s="14"/>
      <c r="BPU115" s="14"/>
      <c r="BPV115" s="14"/>
      <c r="BPW115" s="14"/>
      <c r="BPX115" s="14"/>
      <c r="BPY115" s="14"/>
      <c r="BPZ115" s="14"/>
      <c r="BQA115" s="14"/>
      <c r="BQB115" s="14"/>
      <c r="BQC115" s="14"/>
      <c r="BQD115" s="14"/>
      <c r="BQE115" s="14"/>
      <c r="BQF115" s="14"/>
      <c r="BQG115" s="14"/>
      <c r="BQH115" s="14"/>
      <c r="BQI115" s="14"/>
      <c r="BQJ115" s="14"/>
      <c r="BQK115" s="14"/>
      <c r="BQL115" s="14"/>
      <c r="BQM115" s="14"/>
      <c r="BQN115" s="14"/>
      <c r="BQO115" s="14"/>
      <c r="BQP115" s="14"/>
      <c r="BQQ115" s="14"/>
      <c r="BQR115" s="14"/>
      <c r="BQS115" s="14"/>
      <c r="BQT115" s="14"/>
      <c r="BQU115" s="14"/>
      <c r="BQV115" s="14"/>
      <c r="BQW115" s="14"/>
      <c r="BQX115" s="14"/>
      <c r="BQY115" s="14"/>
      <c r="BQZ115" s="14"/>
      <c r="BRA115" s="14"/>
      <c r="BRB115" s="14"/>
      <c r="BRC115" s="14"/>
      <c r="BRD115" s="14"/>
      <c r="BRE115" s="14"/>
      <c r="BRF115" s="14"/>
      <c r="BRG115" s="14"/>
      <c r="BRH115" s="14"/>
      <c r="BRI115" s="14"/>
      <c r="BRJ115" s="14"/>
      <c r="BRK115" s="14"/>
      <c r="BRL115" s="14"/>
      <c r="BRM115" s="14"/>
      <c r="BRN115" s="14"/>
      <c r="BRO115" s="14"/>
      <c r="BRP115" s="14"/>
      <c r="BRQ115" s="14"/>
      <c r="BRR115" s="14"/>
      <c r="BRS115" s="14"/>
      <c r="BRT115" s="14"/>
      <c r="BRU115" s="14"/>
      <c r="BRV115" s="14"/>
      <c r="BRW115" s="14"/>
      <c r="BRX115" s="14"/>
      <c r="BRY115" s="14"/>
      <c r="BRZ115" s="14"/>
      <c r="BSA115" s="14"/>
      <c r="BSB115" s="14"/>
      <c r="BSC115" s="14"/>
      <c r="BSD115" s="14"/>
      <c r="BSE115" s="14"/>
      <c r="BSF115" s="14"/>
      <c r="BSG115" s="14"/>
      <c r="BSH115" s="14"/>
      <c r="BSI115" s="14"/>
      <c r="BSJ115" s="14"/>
      <c r="BSK115" s="14"/>
      <c r="BSL115" s="14"/>
      <c r="BSM115" s="14"/>
      <c r="BSN115" s="14"/>
      <c r="BSO115" s="14"/>
      <c r="BSP115" s="14"/>
      <c r="BSQ115" s="14"/>
      <c r="BSR115" s="14"/>
      <c r="BSS115" s="14"/>
      <c r="BST115" s="14"/>
      <c r="BSU115" s="14"/>
      <c r="BSV115" s="14"/>
      <c r="BSW115" s="14"/>
      <c r="BSX115" s="14"/>
      <c r="BSY115" s="14"/>
      <c r="BSZ115" s="14"/>
      <c r="BTA115" s="14"/>
      <c r="BTB115" s="14"/>
      <c r="BTC115" s="14"/>
      <c r="BTD115" s="14"/>
      <c r="BTE115" s="14"/>
      <c r="BTF115" s="14"/>
      <c r="BTG115" s="14"/>
      <c r="BTH115" s="14"/>
      <c r="BTI115" s="14"/>
      <c r="BTJ115" s="14"/>
      <c r="BTK115" s="14"/>
      <c r="BTL115" s="14"/>
      <c r="BTM115" s="14"/>
      <c r="BTN115" s="14"/>
      <c r="BTO115" s="14"/>
      <c r="BTP115" s="14"/>
      <c r="BTQ115" s="14"/>
      <c r="BTR115" s="14"/>
      <c r="BTS115" s="14"/>
      <c r="BTT115" s="14"/>
      <c r="BTU115" s="14"/>
      <c r="BTV115" s="14"/>
      <c r="BTW115" s="14"/>
      <c r="BTX115" s="14"/>
      <c r="BTY115" s="14"/>
      <c r="BTZ115" s="14"/>
      <c r="BUA115" s="14"/>
      <c r="BUB115" s="14"/>
      <c r="BUC115" s="14"/>
      <c r="BUD115" s="14"/>
      <c r="BUE115" s="14"/>
      <c r="BUF115" s="14"/>
      <c r="BUG115" s="14"/>
      <c r="BUH115" s="14"/>
      <c r="BUI115" s="14"/>
      <c r="BUJ115" s="14"/>
      <c r="BUK115" s="14"/>
      <c r="BUL115" s="14"/>
      <c r="BUM115" s="14"/>
      <c r="BUN115" s="14"/>
      <c r="BUO115" s="14"/>
      <c r="BUP115" s="14"/>
      <c r="BUQ115" s="14"/>
      <c r="BUR115" s="14"/>
      <c r="BUS115" s="14"/>
      <c r="BUT115" s="14"/>
      <c r="BUU115" s="14"/>
      <c r="BUV115" s="14"/>
      <c r="BUW115" s="14"/>
      <c r="BUX115" s="14"/>
      <c r="BUY115" s="14"/>
      <c r="BUZ115" s="14"/>
      <c r="BVA115" s="14"/>
      <c r="BVB115" s="14"/>
      <c r="BVC115" s="14"/>
      <c r="BVD115" s="14"/>
      <c r="BVE115" s="14"/>
      <c r="BVF115" s="14"/>
      <c r="BVG115" s="14"/>
      <c r="BVH115" s="14"/>
      <c r="BVI115" s="14"/>
      <c r="BVJ115" s="14"/>
      <c r="BVK115" s="14"/>
      <c r="BVL115" s="14"/>
      <c r="BVM115" s="14"/>
      <c r="BVN115" s="14"/>
      <c r="BVO115" s="14"/>
      <c r="BVP115" s="14"/>
      <c r="BVQ115" s="14"/>
      <c r="BVR115" s="14"/>
      <c r="BVS115" s="14"/>
      <c r="BVT115" s="14"/>
      <c r="BVU115" s="14"/>
      <c r="BVV115" s="14"/>
      <c r="BVW115" s="14"/>
      <c r="BVX115" s="14"/>
      <c r="BVY115" s="14"/>
      <c r="BVZ115" s="14"/>
      <c r="BWA115" s="14"/>
      <c r="BWB115" s="14"/>
      <c r="BWC115" s="14"/>
      <c r="BWD115" s="14"/>
      <c r="BWE115" s="14"/>
      <c r="BWF115" s="14"/>
      <c r="BWG115" s="14"/>
      <c r="BWH115" s="14"/>
      <c r="BWI115" s="14"/>
      <c r="BWJ115" s="14"/>
      <c r="BWK115" s="14"/>
      <c r="BWL115" s="14"/>
      <c r="BWM115" s="14"/>
      <c r="BWN115" s="14"/>
      <c r="BWO115" s="14"/>
      <c r="BWP115" s="14"/>
      <c r="BWQ115" s="14"/>
      <c r="BWR115" s="14"/>
      <c r="BWS115" s="14"/>
      <c r="BWT115" s="14"/>
      <c r="BWU115" s="14"/>
      <c r="BWV115" s="14"/>
      <c r="BWW115" s="14"/>
      <c r="BWX115" s="14"/>
      <c r="BWY115" s="14"/>
      <c r="BWZ115" s="14"/>
      <c r="BXA115" s="14"/>
      <c r="BXB115" s="14"/>
      <c r="BXC115" s="14"/>
      <c r="BXD115" s="14"/>
      <c r="BXE115" s="14"/>
      <c r="BXF115" s="14"/>
      <c r="BXG115" s="14"/>
      <c r="BXH115" s="14"/>
      <c r="BXI115" s="14"/>
      <c r="BXJ115" s="14"/>
      <c r="BXK115" s="14"/>
      <c r="BXL115" s="14"/>
      <c r="BXM115" s="14"/>
      <c r="BXN115" s="14"/>
      <c r="BXO115" s="14"/>
      <c r="BXP115" s="14"/>
      <c r="BXQ115" s="14"/>
      <c r="BXR115" s="14"/>
      <c r="BXS115" s="14"/>
      <c r="BXT115" s="14"/>
      <c r="BXU115" s="14"/>
      <c r="BXV115" s="14"/>
      <c r="BXW115" s="14"/>
      <c r="BXX115" s="14"/>
      <c r="BXY115" s="14"/>
      <c r="BXZ115" s="14"/>
      <c r="BYA115" s="14"/>
      <c r="BYB115" s="14"/>
      <c r="BYC115" s="14"/>
      <c r="BYD115" s="14"/>
      <c r="BYE115" s="14"/>
      <c r="BYF115" s="14"/>
      <c r="BYG115" s="14"/>
      <c r="BYH115" s="14"/>
      <c r="BYI115" s="14"/>
      <c r="BYJ115" s="14"/>
      <c r="BYK115" s="14"/>
      <c r="BYL115" s="14"/>
      <c r="BYM115" s="14"/>
      <c r="BYN115" s="14"/>
      <c r="BYO115" s="14"/>
      <c r="BYP115" s="14"/>
      <c r="BYQ115" s="14"/>
      <c r="BYR115" s="14"/>
      <c r="BYS115" s="14"/>
      <c r="BYT115" s="14"/>
      <c r="BYU115" s="14"/>
      <c r="BYV115" s="14"/>
      <c r="BYW115" s="14"/>
      <c r="BYX115" s="14"/>
      <c r="BYY115" s="14"/>
      <c r="BYZ115" s="14"/>
      <c r="BZA115" s="14"/>
      <c r="BZB115" s="14"/>
      <c r="BZC115" s="14"/>
      <c r="BZD115" s="14"/>
      <c r="BZE115" s="14"/>
      <c r="BZF115" s="14"/>
      <c r="BZG115" s="14"/>
      <c r="BZH115" s="14"/>
      <c r="BZI115" s="14"/>
      <c r="BZJ115" s="14"/>
      <c r="BZK115" s="14"/>
      <c r="BZL115" s="14"/>
      <c r="BZM115" s="14"/>
      <c r="BZN115" s="14"/>
      <c r="BZO115" s="14"/>
      <c r="BZP115" s="14"/>
      <c r="BZQ115" s="14"/>
      <c r="BZR115" s="14"/>
      <c r="BZS115" s="14"/>
      <c r="BZT115" s="14"/>
      <c r="BZU115" s="14"/>
      <c r="BZV115" s="14"/>
      <c r="BZW115" s="14"/>
      <c r="BZX115" s="14"/>
      <c r="BZY115" s="14"/>
      <c r="BZZ115" s="14"/>
      <c r="CAA115" s="14"/>
      <c r="CAB115" s="14"/>
      <c r="CAC115" s="14"/>
      <c r="CAD115" s="14"/>
      <c r="CAE115" s="14"/>
      <c r="CAF115" s="14"/>
      <c r="CAG115" s="14"/>
      <c r="CAH115" s="14"/>
      <c r="CAI115" s="14"/>
      <c r="CAJ115" s="14"/>
      <c r="CAK115" s="14"/>
      <c r="CAL115" s="14"/>
      <c r="CAM115" s="14"/>
      <c r="CAN115" s="14"/>
      <c r="CAO115" s="14"/>
      <c r="CAP115" s="14"/>
      <c r="CAQ115" s="14"/>
      <c r="CAR115" s="14"/>
      <c r="CAS115" s="14"/>
      <c r="CAT115" s="14"/>
      <c r="CAU115" s="14"/>
      <c r="CAV115" s="14"/>
      <c r="CAW115" s="14"/>
      <c r="CAX115" s="14"/>
      <c r="CAY115" s="14"/>
      <c r="CAZ115" s="14"/>
      <c r="CBA115" s="14"/>
      <c r="CBB115" s="14"/>
      <c r="CBC115" s="14"/>
      <c r="CBD115" s="14"/>
      <c r="CBE115" s="14"/>
      <c r="CBF115" s="14"/>
      <c r="CBG115" s="14"/>
      <c r="CBH115" s="14"/>
      <c r="CBI115" s="14"/>
      <c r="CBJ115" s="14"/>
      <c r="CBK115" s="14"/>
      <c r="CBL115" s="14"/>
      <c r="CBM115" s="14"/>
      <c r="CBN115" s="14"/>
      <c r="CBO115" s="14"/>
      <c r="CBP115" s="14"/>
      <c r="CBQ115" s="14"/>
      <c r="CBR115" s="14"/>
      <c r="CBS115" s="14"/>
      <c r="CBT115" s="14"/>
      <c r="CBU115" s="14"/>
      <c r="CBV115" s="14"/>
      <c r="CBW115" s="14"/>
      <c r="CBX115" s="14"/>
      <c r="CBY115" s="14"/>
      <c r="CBZ115" s="14"/>
      <c r="CCA115" s="14"/>
      <c r="CCB115" s="14"/>
      <c r="CCC115" s="14"/>
      <c r="CCD115" s="14"/>
      <c r="CCE115" s="14"/>
      <c r="CCF115" s="14"/>
      <c r="CCG115" s="14"/>
      <c r="CCH115" s="14"/>
      <c r="CCI115" s="14"/>
      <c r="CCJ115" s="14"/>
      <c r="CCK115" s="14"/>
      <c r="CCL115" s="14"/>
      <c r="CCM115" s="14"/>
      <c r="CCN115" s="14"/>
      <c r="CCO115" s="14"/>
      <c r="CCP115" s="14"/>
      <c r="CCQ115" s="14"/>
      <c r="CCR115" s="14"/>
      <c r="CCS115" s="14"/>
      <c r="CCT115" s="14"/>
      <c r="CCU115" s="14"/>
      <c r="CCV115" s="14"/>
      <c r="CCW115" s="14"/>
      <c r="CCX115" s="14"/>
      <c r="CCY115" s="14"/>
      <c r="CCZ115" s="14"/>
      <c r="CDA115" s="14"/>
      <c r="CDB115" s="14"/>
      <c r="CDC115" s="14"/>
      <c r="CDD115" s="14"/>
      <c r="CDE115" s="14"/>
      <c r="CDF115" s="14"/>
      <c r="CDG115" s="14"/>
      <c r="CDH115" s="14"/>
      <c r="CDI115" s="14"/>
      <c r="CDJ115" s="14"/>
      <c r="CDK115" s="14"/>
      <c r="CDL115" s="14"/>
      <c r="CDM115" s="14"/>
      <c r="CDN115" s="14"/>
      <c r="CDO115" s="14"/>
      <c r="CDP115" s="14"/>
      <c r="CDQ115" s="14"/>
      <c r="CDR115" s="14"/>
      <c r="CDS115" s="14"/>
      <c r="CDT115" s="14"/>
      <c r="CDU115" s="14"/>
      <c r="CDV115" s="14"/>
      <c r="CDW115" s="14"/>
      <c r="CDX115" s="14"/>
      <c r="CDY115" s="14"/>
      <c r="CDZ115" s="14"/>
      <c r="CEA115" s="14"/>
      <c r="CEB115" s="14"/>
      <c r="CEC115" s="14"/>
      <c r="CED115" s="14"/>
      <c r="CEE115" s="14"/>
      <c r="CEF115" s="14"/>
      <c r="CEG115" s="14"/>
      <c r="CEH115" s="14"/>
      <c r="CEI115" s="14"/>
      <c r="CEJ115" s="14"/>
      <c r="CEK115" s="14"/>
      <c r="CEL115" s="14"/>
      <c r="CEM115" s="14"/>
      <c r="CEN115" s="14"/>
      <c r="CEO115" s="14"/>
      <c r="CEP115" s="14"/>
      <c r="CEQ115" s="14"/>
      <c r="CER115" s="14"/>
      <c r="CES115" s="14"/>
      <c r="CET115" s="14"/>
      <c r="CEU115" s="14"/>
      <c r="CEV115" s="14"/>
      <c r="CEW115" s="14"/>
      <c r="CEX115" s="14"/>
      <c r="CEY115" s="14"/>
      <c r="CEZ115" s="14"/>
      <c r="CFA115" s="14"/>
      <c r="CFB115" s="14"/>
      <c r="CFC115" s="14"/>
      <c r="CFD115" s="14"/>
      <c r="CFE115" s="14"/>
      <c r="CFF115" s="14"/>
      <c r="CFG115" s="14"/>
      <c r="CFH115" s="14"/>
      <c r="CFI115" s="14"/>
      <c r="CFJ115" s="14"/>
      <c r="CFK115" s="14"/>
      <c r="CFL115" s="14"/>
      <c r="CFM115" s="14"/>
      <c r="CFN115" s="14"/>
      <c r="CFO115" s="14"/>
      <c r="CFP115" s="14"/>
      <c r="CFQ115" s="14"/>
      <c r="CFR115" s="14"/>
      <c r="CFS115" s="14"/>
      <c r="CFT115" s="14"/>
      <c r="CFU115" s="14"/>
      <c r="CFV115" s="14"/>
      <c r="CFW115" s="14"/>
      <c r="CFX115" s="14"/>
      <c r="CFY115" s="14"/>
      <c r="CFZ115" s="14"/>
      <c r="CGA115" s="14"/>
      <c r="CGB115" s="14"/>
      <c r="CGC115" s="14"/>
      <c r="CGD115" s="14"/>
      <c r="CGE115" s="14"/>
      <c r="CGF115" s="14"/>
      <c r="CGG115" s="14"/>
      <c r="CGH115" s="14"/>
      <c r="CGI115" s="14"/>
      <c r="CGJ115" s="14"/>
      <c r="CGK115" s="14"/>
      <c r="CGL115" s="14"/>
      <c r="CGM115" s="14"/>
      <c r="CGN115" s="14"/>
      <c r="CGO115" s="14"/>
      <c r="CGP115" s="14"/>
      <c r="CGQ115" s="14"/>
      <c r="CGR115" s="14"/>
      <c r="CGS115" s="14"/>
      <c r="CGT115" s="14"/>
      <c r="CGU115" s="14"/>
      <c r="CGV115" s="14"/>
      <c r="CGW115" s="14"/>
      <c r="CGX115" s="14"/>
      <c r="CGY115" s="14"/>
      <c r="CGZ115" s="14"/>
      <c r="CHA115" s="14"/>
      <c r="CHB115" s="14"/>
      <c r="CHC115" s="14"/>
      <c r="CHD115" s="14"/>
      <c r="CHE115" s="14"/>
      <c r="CHF115" s="14"/>
      <c r="CHG115" s="14"/>
      <c r="CHH115" s="14"/>
      <c r="CHI115" s="14"/>
      <c r="CHJ115" s="14"/>
      <c r="CHK115" s="14"/>
      <c r="CHL115" s="14"/>
      <c r="CHM115" s="14"/>
      <c r="CHN115" s="14"/>
      <c r="CHO115" s="14"/>
      <c r="CHP115" s="14"/>
      <c r="CHQ115" s="14"/>
      <c r="CHR115" s="14"/>
      <c r="CHS115" s="14"/>
      <c r="CHT115" s="14"/>
      <c r="CHU115" s="14"/>
      <c r="CHV115" s="14"/>
      <c r="CHW115" s="14"/>
      <c r="CHX115" s="14"/>
      <c r="CHY115" s="14"/>
      <c r="CHZ115" s="14"/>
      <c r="CIA115" s="14"/>
      <c r="CIB115" s="14"/>
      <c r="CIC115" s="14"/>
      <c r="CID115" s="14"/>
      <c r="CIE115" s="14"/>
      <c r="CIF115" s="14"/>
      <c r="CIG115" s="14"/>
      <c r="CIH115" s="14"/>
      <c r="CII115" s="14"/>
      <c r="CIJ115" s="14"/>
      <c r="CIK115" s="14"/>
      <c r="CIL115" s="14"/>
      <c r="CIM115" s="14"/>
      <c r="CIN115" s="14"/>
      <c r="CIO115" s="14"/>
      <c r="CIP115" s="14"/>
      <c r="CIQ115" s="14"/>
      <c r="CIR115" s="14"/>
      <c r="CIS115" s="14"/>
      <c r="CIT115" s="14"/>
      <c r="CIU115" s="14"/>
      <c r="CIV115" s="14"/>
      <c r="CIW115" s="14"/>
      <c r="CIX115" s="14"/>
      <c r="CIY115" s="14"/>
      <c r="CIZ115" s="14"/>
      <c r="CJA115" s="14"/>
      <c r="CJB115" s="14"/>
      <c r="CJC115" s="14"/>
      <c r="CJD115" s="14"/>
      <c r="CJE115" s="14"/>
      <c r="CJF115" s="14"/>
      <c r="CJG115" s="14"/>
      <c r="CJH115" s="14"/>
      <c r="CJI115" s="14"/>
      <c r="CJJ115" s="14"/>
      <c r="CJK115" s="14"/>
      <c r="CJL115" s="14"/>
      <c r="CJM115" s="14"/>
      <c r="CJN115" s="14"/>
      <c r="CJO115" s="14"/>
      <c r="CJP115" s="14"/>
      <c r="CJQ115" s="14"/>
      <c r="CJR115" s="14"/>
      <c r="CJS115" s="14"/>
      <c r="CJT115" s="14"/>
      <c r="CJU115" s="14"/>
      <c r="CJV115" s="14"/>
      <c r="CJW115" s="14"/>
      <c r="CJX115" s="14"/>
      <c r="CJY115" s="14"/>
      <c r="CJZ115" s="14"/>
      <c r="CKA115" s="14"/>
      <c r="CKB115" s="14"/>
      <c r="CKC115" s="14"/>
      <c r="CKD115" s="14"/>
      <c r="CKE115" s="14"/>
      <c r="CKF115" s="14"/>
      <c r="CKG115" s="14"/>
      <c r="CKH115" s="14"/>
      <c r="CKI115" s="14"/>
      <c r="CKJ115" s="14"/>
      <c r="CKK115" s="14"/>
      <c r="CKL115" s="14"/>
      <c r="CKM115" s="14"/>
      <c r="CKN115" s="14"/>
      <c r="CKO115" s="14"/>
      <c r="CKP115" s="14"/>
      <c r="CKQ115" s="14"/>
      <c r="CKR115" s="14"/>
      <c r="CKS115" s="14"/>
      <c r="CKT115" s="14"/>
      <c r="CKU115" s="14"/>
      <c r="CKV115" s="14"/>
      <c r="CKW115" s="14"/>
      <c r="CKX115" s="14"/>
      <c r="CKY115" s="14"/>
      <c r="CKZ115" s="14"/>
      <c r="CLA115" s="14"/>
      <c r="CLB115" s="14"/>
      <c r="CLC115" s="14"/>
      <c r="CLD115" s="14"/>
      <c r="CLE115" s="14"/>
      <c r="CLF115" s="14"/>
      <c r="CLG115" s="14"/>
      <c r="CLH115" s="14"/>
      <c r="CLI115" s="14"/>
      <c r="CLJ115" s="14"/>
      <c r="CLK115" s="14"/>
      <c r="CLL115" s="14"/>
      <c r="CLM115" s="14"/>
      <c r="CLN115" s="14"/>
      <c r="CLO115" s="14"/>
      <c r="CLP115" s="14"/>
      <c r="CLQ115" s="14"/>
      <c r="CLR115" s="14"/>
      <c r="CLS115" s="14"/>
      <c r="CLT115" s="14"/>
      <c r="CLU115" s="14"/>
      <c r="CLV115" s="14"/>
      <c r="CLW115" s="14"/>
      <c r="CLX115" s="14"/>
      <c r="CLY115" s="14"/>
      <c r="CLZ115" s="14"/>
      <c r="CMA115" s="14"/>
      <c r="CMB115" s="14"/>
      <c r="CMC115" s="14"/>
      <c r="CMD115" s="14"/>
      <c r="CME115" s="14"/>
      <c r="CMF115" s="14"/>
      <c r="CMG115" s="14"/>
      <c r="CMH115" s="14"/>
      <c r="CMI115" s="14"/>
      <c r="CMJ115" s="14"/>
      <c r="CMK115" s="14"/>
      <c r="CML115" s="14"/>
      <c r="CMM115" s="14"/>
      <c r="CMN115" s="14"/>
      <c r="CMO115" s="14"/>
      <c r="CMP115" s="14"/>
      <c r="CMQ115" s="14"/>
      <c r="CMR115" s="14"/>
      <c r="CMS115" s="14"/>
      <c r="CMT115" s="14"/>
      <c r="CMU115" s="14"/>
      <c r="CMV115" s="14"/>
      <c r="CMW115" s="14"/>
      <c r="CMX115" s="14"/>
      <c r="CMY115" s="14"/>
      <c r="CMZ115" s="14"/>
      <c r="CNA115" s="14"/>
      <c r="CNB115" s="14"/>
      <c r="CNC115" s="14"/>
      <c r="CND115" s="14"/>
      <c r="CNE115" s="14"/>
      <c r="CNF115" s="14"/>
      <c r="CNG115" s="14"/>
      <c r="CNH115" s="14"/>
      <c r="CNI115" s="14"/>
      <c r="CNJ115" s="14"/>
      <c r="CNK115" s="14"/>
      <c r="CNL115" s="14"/>
      <c r="CNM115" s="14"/>
      <c r="CNN115" s="14"/>
      <c r="CNO115" s="14"/>
      <c r="CNP115" s="14"/>
      <c r="CNQ115" s="14"/>
      <c r="CNR115" s="14"/>
      <c r="CNS115" s="14"/>
      <c r="CNT115" s="14"/>
      <c r="CNU115" s="14"/>
      <c r="CNV115" s="14"/>
      <c r="CNW115" s="14"/>
      <c r="CNX115" s="14"/>
      <c r="CNY115" s="14"/>
      <c r="CNZ115" s="14"/>
      <c r="COA115" s="14"/>
      <c r="COB115" s="14"/>
      <c r="COC115" s="14"/>
      <c r="COD115" s="14"/>
      <c r="COE115" s="14"/>
      <c r="COF115" s="14"/>
      <c r="COG115" s="14"/>
      <c r="COH115" s="14"/>
      <c r="COI115" s="14"/>
      <c r="COJ115" s="14"/>
      <c r="COK115" s="14"/>
      <c r="COL115" s="14"/>
      <c r="COM115" s="14"/>
      <c r="CON115" s="14"/>
      <c r="COO115" s="14"/>
      <c r="COP115" s="14"/>
      <c r="COQ115" s="14"/>
      <c r="COR115" s="14"/>
      <c r="COS115" s="14"/>
      <c r="COT115" s="14"/>
      <c r="COU115" s="14"/>
      <c r="COV115" s="14"/>
      <c r="COW115" s="14"/>
      <c r="COX115" s="14"/>
      <c r="COY115" s="14"/>
      <c r="COZ115" s="14"/>
      <c r="CPA115" s="14"/>
      <c r="CPB115" s="14"/>
      <c r="CPC115" s="14"/>
      <c r="CPD115" s="14"/>
      <c r="CPE115" s="14"/>
      <c r="CPF115" s="14"/>
      <c r="CPG115" s="14"/>
      <c r="CPH115" s="14"/>
      <c r="CPI115" s="14"/>
      <c r="CPJ115" s="14"/>
      <c r="CPK115" s="14"/>
      <c r="CPL115" s="14"/>
      <c r="CPM115" s="14"/>
      <c r="CPN115" s="14"/>
      <c r="CPO115" s="14"/>
      <c r="CPP115" s="14"/>
      <c r="CPQ115" s="14"/>
      <c r="CPR115" s="14"/>
      <c r="CPS115" s="14"/>
      <c r="CPT115" s="14"/>
      <c r="CPU115" s="14"/>
      <c r="CPV115" s="14"/>
      <c r="CPW115" s="14"/>
      <c r="CPX115" s="14"/>
      <c r="CPY115" s="14"/>
      <c r="CPZ115" s="14"/>
      <c r="CQA115" s="14"/>
      <c r="CQB115" s="14"/>
      <c r="CQC115" s="14"/>
      <c r="CQD115" s="14"/>
      <c r="CQE115" s="14"/>
      <c r="CQF115" s="14"/>
      <c r="CQG115" s="14"/>
      <c r="CQH115" s="14"/>
      <c r="CQI115" s="14"/>
      <c r="CQJ115" s="14"/>
      <c r="CQK115" s="14"/>
      <c r="CQL115" s="14"/>
      <c r="CQM115" s="14"/>
      <c r="CQN115" s="14"/>
      <c r="CQO115" s="14"/>
      <c r="CQP115" s="14"/>
      <c r="CQQ115" s="14"/>
      <c r="CQR115" s="14"/>
      <c r="CQS115" s="14"/>
      <c r="CQT115" s="14"/>
      <c r="CQU115" s="14"/>
      <c r="CQV115" s="14"/>
      <c r="CQW115" s="14"/>
      <c r="CQX115" s="14"/>
      <c r="CQY115" s="14"/>
      <c r="CQZ115" s="14"/>
      <c r="CRA115" s="14"/>
      <c r="CRB115" s="14"/>
      <c r="CRC115" s="14"/>
      <c r="CRD115" s="14"/>
      <c r="CRE115" s="14"/>
      <c r="CRF115" s="14"/>
      <c r="CRG115" s="14"/>
      <c r="CRH115" s="14"/>
      <c r="CRI115" s="14"/>
      <c r="CRJ115" s="14"/>
      <c r="CRK115" s="14"/>
      <c r="CRL115" s="14"/>
      <c r="CRM115" s="14"/>
      <c r="CRN115" s="14"/>
      <c r="CRO115" s="14"/>
      <c r="CRP115" s="14"/>
      <c r="CRQ115" s="14"/>
      <c r="CRR115" s="14"/>
      <c r="CRS115" s="14"/>
      <c r="CRT115" s="14"/>
      <c r="CRU115" s="14"/>
      <c r="CRV115" s="14"/>
      <c r="CRW115" s="14"/>
      <c r="CRX115" s="14"/>
      <c r="CRY115" s="14"/>
      <c r="CRZ115" s="14"/>
      <c r="CSA115" s="14"/>
      <c r="CSB115" s="14"/>
      <c r="CSC115" s="14"/>
      <c r="CSD115" s="14"/>
      <c r="CSE115" s="14"/>
      <c r="CSF115" s="14"/>
      <c r="CSG115" s="14"/>
      <c r="CSH115" s="14"/>
      <c r="CSI115" s="14"/>
      <c r="CSJ115" s="14"/>
      <c r="CSK115" s="14"/>
      <c r="CSL115" s="14"/>
      <c r="CSM115" s="14"/>
      <c r="CSN115" s="14"/>
      <c r="CSO115" s="14"/>
      <c r="CSP115" s="14"/>
      <c r="CSQ115" s="14"/>
      <c r="CSR115" s="14"/>
      <c r="CSS115" s="14"/>
      <c r="CST115" s="14"/>
      <c r="CSU115" s="14"/>
      <c r="CSV115" s="14"/>
      <c r="CSW115" s="14"/>
      <c r="CSX115" s="14"/>
      <c r="CSY115" s="14"/>
      <c r="CSZ115" s="14"/>
      <c r="CTA115" s="14"/>
      <c r="CTB115" s="14"/>
      <c r="CTC115" s="14"/>
      <c r="CTD115" s="14"/>
      <c r="CTE115" s="14"/>
      <c r="CTF115" s="14"/>
      <c r="CTG115" s="14"/>
      <c r="CTH115" s="14"/>
      <c r="CTI115" s="14"/>
      <c r="CTJ115" s="14"/>
      <c r="CTK115" s="14"/>
      <c r="CTL115" s="14"/>
      <c r="CTM115" s="14"/>
      <c r="CTN115" s="14"/>
      <c r="CTO115" s="14"/>
      <c r="CTP115" s="14"/>
      <c r="CTQ115" s="14"/>
      <c r="CTR115" s="14"/>
      <c r="CTS115" s="14"/>
      <c r="CTT115" s="14"/>
      <c r="CTU115" s="14"/>
      <c r="CTV115" s="14"/>
      <c r="CTW115" s="14"/>
      <c r="CTX115" s="14"/>
      <c r="CTY115" s="14"/>
      <c r="CTZ115" s="14"/>
      <c r="CUA115" s="14"/>
      <c r="CUB115" s="14"/>
      <c r="CUC115" s="14"/>
      <c r="CUD115" s="14"/>
      <c r="CUE115" s="14"/>
      <c r="CUF115" s="14"/>
      <c r="CUG115" s="14"/>
      <c r="CUH115" s="14"/>
      <c r="CUI115" s="14"/>
      <c r="CUJ115" s="14"/>
      <c r="CUK115" s="14"/>
      <c r="CUL115" s="14"/>
      <c r="CUM115" s="14"/>
      <c r="CUN115" s="14"/>
      <c r="CUO115" s="14"/>
      <c r="CUP115" s="14"/>
      <c r="CUQ115" s="14"/>
      <c r="CUR115" s="14"/>
      <c r="CUS115" s="14"/>
      <c r="CUT115" s="14"/>
      <c r="CUU115" s="14"/>
      <c r="CUV115" s="14"/>
      <c r="CUW115" s="14"/>
      <c r="CUX115" s="14"/>
      <c r="CUY115" s="14"/>
      <c r="CUZ115" s="14"/>
      <c r="CVA115" s="14"/>
      <c r="CVB115" s="14"/>
      <c r="CVC115" s="14"/>
      <c r="CVD115" s="14"/>
      <c r="CVE115" s="14"/>
      <c r="CVF115" s="14"/>
      <c r="CVG115" s="14"/>
      <c r="CVH115" s="14"/>
      <c r="CVI115" s="14"/>
      <c r="CVJ115" s="14"/>
      <c r="CVK115" s="14"/>
      <c r="CVL115" s="14"/>
      <c r="CVM115" s="14"/>
      <c r="CVN115" s="14"/>
      <c r="CVO115" s="14"/>
      <c r="CVP115" s="14"/>
      <c r="CVQ115" s="14"/>
      <c r="CVR115" s="14"/>
      <c r="CVS115" s="14"/>
      <c r="CVT115" s="14"/>
      <c r="CVU115" s="14"/>
      <c r="CVV115" s="14"/>
      <c r="CVW115" s="14"/>
      <c r="CVX115" s="14"/>
      <c r="CVY115" s="14"/>
      <c r="CVZ115" s="14"/>
      <c r="CWA115" s="14"/>
      <c r="CWB115" s="14"/>
      <c r="CWC115" s="14"/>
      <c r="CWD115" s="14"/>
      <c r="CWE115" s="14"/>
      <c r="CWF115" s="14"/>
      <c r="CWG115" s="14"/>
      <c r="CWH115" s="14"/>
      <c r="CWI115" s="14"/>
      <c r="CWJ115" s="14"/>
      <c r="CWK115" s="14"/>
      <c r="CWL115" s="14"/>
      <c r="CWM115" s="14"/>
      <c r="CWN115" s="14"/>
      <c r="CWO115" s="14"/>
      <c r="CWP115" s="14"/>
      <c r="CWQ115" s="14"/>
      <c r="CWR115" s="14"/>
      <c r="CWS115" s="14"/>
      <c r="CWT115" s="14"/>
      <c r="CWU115" s="14"/>
      <c r="CWV115" s="14"/>
      <c r="CWW115" s="14"/>
      <c r="CWX115" s="14"/>
      <c r="CWY115" s="14"/>
      <c r="CWZ115" s="14"/>
      <c r="CXA115" s="14"/>
      <c r="CXB115" s="14"/>
      <c r="CXC115" s="14"/>
      <c r="CXD115" s="14"/>
      <c r="CXE115" s="14"/>
      <c r="CXF115" s="14"/>
      <c r="CXG115" s="14"/>
      <c r="CXH115" s="14"/>
      <c r="CXI115" s="14"/>
      <c r="CXJ115" s="14"/>
      <c r="CXK115" s="14"/>
      <c r="CXL115" s="14"/>
      <c r="CXM115" s="14"/>
      <c r="CXN115" s="14"/>
      <c r="CXO115" s="14"/>
      <c r="CXP115" s="14"/>
      <c r="CXQ115" s="14"/>
      <c r="CXR115" s="14"/>
      <c r="CXS115" s="14"/>
      <c r="CXT115" s="14"/>
      <c r="CXU115" s="14"/>
      <c r="CXV115" s="14"/>
      <c r="CXW115" s="14"/>
      <c r="CXX115" s="14"/>
      <c r="CXY115" s="14"/>
      <c r="CXZ115" s="14"/>
      <c r="CYA115" s="14"/>
      <c r="CYB115" s="14"/>
      <c r="CYC115" s="14"/>
      <c r="CYD115" s="14"/>
      <c r="CYE115" s="14"/>
      <c r="CYF115" s="14"/>
      <c r="CYG115" s="14"/>
      <c r="CYH115" s="14"/>
      <c r="CYI115" s="14"/>
      <c r="CYJ115" s="14"/>
      <c r="CYK115" s="14"/>
      <c r="CYL115" s="14"/>
      <c r="CYM115" s="14"/>
      <c r="CYN115" s="14"/>
      <c r="CYO115" s="14"/>
      <c r="CYP115" s="14"/>
      <c r="CYQ115" s="14"/>
      <c r="CYR115" s="14"/>
      <c r="CYS115" s="14"/>
      <c r="CYT115" s="14"/>
      <c r="CYU115" s="14"/>
      <c r="CYV115" s="14"/>
      <c r="CYW115" s="14"/>
      <c r="CYX115" s="14"/>
      <c r="CYY115" s="14"/>
      <c r="CYZ115" s="14"/>
      <c r="CZA115" s="14"/>
      <c r="CZB115" s="14"/>
      <c r="CZC115" s="14"/>
      <c r="CZD115" s="14"/>
      <c r="CZE115" s="14"/>
      <c r="CZF115" s="14"/>
      <c r="CZG115" s="14"/>
      <c r="CZH115" s="14"/>
      <c r="CZI115" s="14"/>
      <c r="CZJ115" s="14"/>
      <c r="CZK115" s="14"/>
      <c r="CZL115" s="14"/>
      <c r="CZM115" s="14"/>
      <c r="CZN115" s="14"/>
      <c r="CZO115" s="14"/>
      <c r="CZP115" s="14"/>
      <c r="CZQ115" s="14"/>
      <c r="CZR115" s="14"/>
      <c r="CZS115" s="14"/>
      <c r="CZT115" s="14"/>
      <c r="CZU115" s="14"/>
      <c r="CZV115" s="14"/>
      <c r="CZW115" s="14"/>
      <c r="CZX115" s="14"/>
      <c r="CZY115" s="14"/>
      <c r="CZZ115" s="14"/>
      <c r="DAA115" s="14"/>
      <c r="DAB115" s="14"/>
      <c r="DAC115" s="14"/>
      <c r="DAD115" s="14"/>
      <c r="DAE115" s="14"/>
      <c r="DAF115" s="14"/>
      <c r="DAG115" s="14"/>
      <c r="DAH115" s="14"/>
      <c r="DAI115" s="14"/>
      <c r="DAJ115" s="14"/>
      <c r="DAK115" s="14"/>
      <c r="DAL115" s="14"/>
      <c r="DAM115" s="14"/>
      <c r="DAN115" s="14"/>
      <c r="DAO115" s="14"/>
      <c r="DAP115" s="14"/>
      <c r="DAQ115" s="14"/>
      <c r="DAR115" s="14"/>
      <c r="DAS115" s="14"/>
      <c r="DAT115" s="14"/>
      <c r="DAU115" s="14"/>
      <c r="DAV115" s="14"/>
      <c r="DAW115" s="14"/>
      <c r="DAX115" s="14"/>
      <c r="DAY115" s="14"/>
      <c r="DAZ115" s="14"/>
      <c r="DBA115" s="14"/>
      <c r="DBB115" s="14"/>
      <c r="DBC115" s="14"/>
      <c r="DBD115" s="14"/>
      <c r="DBE115" s="14"/>
      <c r="DBF115" s="14"/>
      <c r="DBG115" s="14"/>
      <c r="DBH115" s="14"/>
      <c r="DBI115" s="14"/>
      <c r="DBJ115" s="14"/>
      <c r="DBK115" s="14"/>
      <c r="DBL115" s="14"/>
      <c r="DBM115" s="14"/>
      <c r="DBN115" s="14"/>
      <c r="DBO115" s="14"/>
      <c r="DBP115" s="14"/>
      <c r="DBQ115" s="14"/>
      <c r="DBR115" s="14"/>
      <c r="DBS115" s="14"/>
      <c r="DBT115" s="14"/>
      <c r="DBU115" s="14"/>
      <c r="DBV115" s="14"/>
      <c r="DBW115" s="14"/>
      <c r="DBX115" s="14"/>
      <c r="DBY115" s="14"/>
      <c r="DBZ115" s="14"/>
      <c r="DCA115" s="14"/>
      <c r="DCB115" s="14"/>
      <c r="DCC115" s="14"/>
      <c r="DCD115" s="14"/>
      <c r="DCE115" s="14"/>
      <c r="DCF115" s="14"/>
      <c r="DCG115" s="14"/>
      <c r="DCH115" s="14"/>
      <c r="DCI115" s="14"/>
      <c r="DCJ115" s="14"/>
      <c r="DCK115" s="14"/>
      <c r="DCL115" s="14"/>
      <c r="DCM115" s="14"/>
      <c r="DCN115" s="14"/>
      <c r="DCO115" s="14"/>
      <c r="DCP115" s="14"/>
      <c r="DCQ115" s="14"/>
      <c r="DCR115" s="14"/>
      <c r="DCS115" s="14"/>
      <c r="DCT115" s="14"/>
      <c r="DCU115" s="14"/>
      <c r="DCV115" s="14"/>
      <c r="DCW115" s="14"/>
      <c r="DCX115" s="14"/>
      <c r="DCY115" s="14"/>
      <c r="DCZ115" s="14"/>
      <c r="DDA115" s="14"/>
      <c r="DDB115" s="14"/>
      <c r="DDC115" s="14"/>
      <c r="DDD115" s="14"/>
      <c r="DDE115" s="14"/>
      <c r="DDF115" s="14"/>
      <c r="DDG115" s="14"/>
      <c r="DDH115" s="14"/>
      <c r="DDI115" s="14"/>
      <c r="DDJ115" s="14"/>
      <c r="DDK115" s="14"/>
      <c r="DDL115" s="14"/>
      <c r="DDM115" s="14"/>
      <c r="DDN115" s="14"/>
      <c r="DDO115" s="14"/>
      <c r="DDP115" s="14"/>
      <c r="DDQ115" s="14"/>
      <c r="DDR115" s="14"/>
      <c r="DDS115" s="14"/>
      <c r="DDT115" s="14"/>
      <c r="DDU115" s="14"/>
      <c r="DDV115" s="14"/>
      <c r="DDW115" s="14"/>
      <c r="DDX115" s="14"/>
      <c r="DDY115" s="14"/>
      <c r="DDZ115" s="14"/>
      <c r="DEA115" s="14"/>
      <c r="DEB115" s="14"/>
      <c r="DEC115" s="14"/>
      <c r="DED115" s="14"/>
      <c r="DEE115" s="14"/>
      <c r="DEF115" s="14"/>
      <c r="DEG115" s="14"/>
      <c r="DEH115" s="14"/>
      <c r="DEI115" s="14"/>
      <c r="DEJ115" s="14"/>
      <c r="DEK115" s="14"/>
      <c r="DEL115" s="14"/>
      <c r="DEM115" s="14"/>
      <c r="DEN115" s="14"/>
      <c r="DEO115" s="14"/>
      <c r="DEP115" s="14"/>
      <c r="DEQ115" s="14"/>
      <c r="DER115" s="14"/>
      <c r="DES115" s="14"/>
      <c r="DET115" s="14"/>
      <c r="DEU115" s="14"/>
      <c r="DEV115" s="14"/>
      <c r="DEW115" s="14"/>
      <c r="DEX115" s="14"/>
      <c r="DEY115" s="14"/>
      <c r="DEZ115" s="14"/>
      <c r="DFA115" s="14"/>
      <c r="DFB115" s="14"/>
      <c r="DFC115" s="14"/>
      <c r="DFD115" s="14"/>
      <c r="DFE115" s="14"/>
      <c r="DFF115" s="14"/>
      <c r="DFG115" s="14"/>
      <c r="DFH115" s="14"/>
      <c r="DFI115" s="14"/>
      <c r="DFJ115" s="14"/>
      <c r="DFK115" s="14"/>
      <c r="DFL115" s="14"/>
      <c r="DFM115" s="14"/>
      <c r="DFN115" s="14"/>
      <c r="DFO115" s="14"/>
      <c r="DFP115" s="14"/>
      <c r="DFQ115" s="14"/>
      <c r="DFR115" s="14"/>
      <c r="DFS115" s="14"/>
      <c r="DFT115" s="14"/>
      <c r="DFU115" s="14"/>
      <c r="DFV115" s="14"/>
      <c r="DFW115" s="14"/>
      <c r="DFX115" s="14"/>
      <c r="DFY115" s="14"/>
      <c r="DFZ115" s="14"/>
      <c r="DGA115" s="14"/>
      <c r="DGB115" s="14"/>
      <c r="DGC115" s="14"/>
      <c r="DGD115" s="14"/>
      <c r="DGE115" s="14"/>
      <c r="DGF115" s="14"/>
      <c r="DGG115" s="14"/>
      <c r="DGH115" s="14"/>
      <c r="DGI115" s="14"/>
      <c r="DGJ115" s="14"/>
      <c r="DGK115" s="14"/>
      <c r="DGL115" s="14"/>
      <c r="DGM115" s="14"/>
      <c r="DGN115" s="14"/>
      <c r="DGO115" s="14"/>
      <c r="DGP115" s="14"/>
      <c r="DGQ115" s="14"/>
      <c r="DGR115" s="14"/>
      <c r="DGS115" s="14"/>
      <c r="DGT115" s="14"/>
      <c r="DGU115" s="14"/>
      <c r="DGV115" s="14"/>
      <c r="DGW115" s="14"/>
      <c r="DGX115" s="14"/>
      <c r="DGY115" s="14"/>
      <c r="DGZ115" s="14"/>
      <c r="DHA115" s="14"/>
      <c r="DHB115" s="14"/>
      <c r="DHC115" s="14"/>
      <c r="DHD115" s="14"/>
      <c r="DHE115" s="14"/>
      <c r="DHF115" s="14"/>
      <c r="DHG115" s="14"/>
      <c r="DHH115" s="14"/>
      <c r="DHI115" s="14"/>
      <c r="DHJ115" s="14"/>
      <c r="DHK115" s="14"/>
      <c r="DHL115" s="14"/>
      <c r="DHM115" s="14"/>
      <c r="DHN115" s="14"/>
      <c r="DHO115" s="14"/>
      <c r="DHP115" s="14"/>
      <c r="DHQ115" s="14"/>
      <c r="DHR115" s="14"/>
      <c r="DHS115" s="14"/>
      <c r="DHT115" s="14"/>
      <c r="DHU115" s="14"/>
      <c r="DHV115" s="14"/>
      <c r="DHW115" s="14"/>
      <c r="DHX115" s="14"/>
      <c r="DHY115" s="14"/>
      <c r="DHZ115" s="14"/>
      <c r="DIA115" s="14"/>
      <c r="DIB115" s="14"/>
      <c r="DIC115" s="14"/>
      <c r="DID115" s="14"/>
      <c r="DIE115" s="14"/>
      <c r="DIF115" s="14"/>
      <c r="DIG115" s="14"/>
      <c r="DIH115" s="14"/>
      <c r="DII115" s="14"/>
      <c r="DIJ115" s="14"/>
      <c r="DIK115" s="14"/>
      <c r="DIL115" s="14"/>
      <c r="DIM115" s="14"/>
      <c r="DIN115" s="14"/>
      <c r="DIO115" s="14"/>
      <c r="DIP115" s="14"/>
      <c r="DIQ115" s="14"/>
      <c r="DIR115" s="14"/>
      <c r="DIS115" s="14"/>
      <c r="DIT115" s="14"/>
      <c r="DIU115" s="14"/>
      <c r="DIV115" s="14"/>
      <c r="DIW115" s="14"/>
      <c r="DIX115" s="14"/>
      <c r="DIY115" s="14"/>
      <c r="DIZ115" s="14"/>
      <c r="DJA115" s="14"/>
      <c r="DJB115" s="14"/>
      <c r="DJC115" s="14"/>
      <c r="DJD115" s="14"/>
      <c r="DJE115" s="14"/>
      <c r="DJF115" s="14"/>
      <c r="DJG115" s="14"/>
      <c r="DJH115" s="14"/>
      <c r="DJI115" s="14"/>
      <c r="DJJ115" s="14"/>
      <c r="DJK115" s="14"/>
      <c r="DJL115" s="14"/>
      <c r="DJM115" s="14"/>
      <c r="DJN115" s="14"/>
      <c r="DJO115" s="14"/>
      <c r="DJP115" s="14"/>
      <c r="DJQ115" s="14"/>
      <c r="DJR115" s="14"/>
      <c r="DJS115" s="14"/>
      <c r="DJT115" s="14"/>
      <c r="DJU115" s="14"/>
      <c r="DJV115" s="14"/>
      <c r="DJW115" s="14"/>
      <c r="DJX115" s="14"/>
      <c r="DJY115" s="14"/>
      <c r="DJZ115" s="14"/>
      <c r="DKA115" s="14"/>
      <c r="DKB115" s="14"/>
      <c r="DKC115" s="14"/>
      <c r="DKD115" s="14"/>
      <c r="DKE115" s="14"/>
      <c r="DKF115" s="14"/>
      <c r="DKG115" s="14"/>
      <c r="DKH115" s="14"/>
      <c r="DKI115" s="14"/>
      <c r="DKJ115" s="14"/>
      <c r="DKK115" s="14"/>
      <c r="DKL115" s="14"/>
      <c r="DKM115" s="14"/>
      <c r="DKN115" s="14"/>
      <c r="DKO115" s="14"/>
      <c r="DKP115" s="14"/>
      <c r="DKQ115" s="14"/>
      <c r="DKR115" s="14"/>
      <c r="DKS115" s="14"/>
      <c r="DKT115" s="14"/>
      <c r="DKU115" s="14"/>
      <c r="DKV115" s="14"/>
      <c r="DKW115" s="14"/>
      <c r="DKX115" s="14"/>
      <c r="DKY115" s="14"/>
      <c r="DKZ115" s="14"/>
      <c r="DLA115" s="14"/>
      <c r="DLB115" s="14"/>
      <c r="DLC115" s="14"/>
      <c r="DLD115" s="14"/>
      <c r="DLE115" s="14"/>
      <c r="DLF115" s="14"/>
      <c r="DLG115" s="14"/>
      <c r="DLH115" s="14"/>
      <c r="DLI115" s="14"/>
      <c r="DLJ115" s="14"/>
      <c r="DLK115" s="14"/>
      <c r="DLL115" s="14"/>
      <c r="DLM115" s="14"/>
      <c r="DLN115" s="14"/>
      <c r="DLO115" s="14"/>
      <c r="DLP115" s="14"/>
      <c r="DLQ115" s="14"/>
      <c r="DLR115" s="14"/>
      <c r="DLS115" s="14"/>
      <c r="DLT115" s="14"/>
      <c r="DLU115" s="14"/>
      <c r="DLV115" s="14"/>
      <c r="DLW115" s="14"/>
      <c r="DLX115" s="14"/>
      <c r="DLY115" s="14"/>
      <c r="DLZ115" s="14"/>
      <c r="DMA115" s="14"/>
      <c r="DMB115" s="14"/>
      <c r="DMC115" s="14"/>
      <c r="DMD115" s="14"/>
      <c r="DME115" s="14"/>
      <c r="DMF115" s="14"/>
      <c r="DMG115" s="14"/>
      <c r="DMH115" s="14"/>
      <c r="DMI115" s="14"/>
      <c r="DMJ115" s="14"/>
      <c r="DMK115" s="14"/>
      <c r="DML115" s="14"/>
      <c r="DMM115" s="14"/>
      <c r="DMN115" s="14"/>
      <c r="DMO115" s="14"/>
      <c r="DMP115" s="14"/>
      <c r="DMQ115" s="14"/>
      <c r="DMR115" s="14"/>
      <c r="DMS115" s="14"/>
      <c r="DMT115" s="14"/>
      <c r="DMU115" s="14"/>
      <c r="DMV115" s="14"/>
      <c r="DMW115" s="14"/>
      <c r="DMX115" s="14"/>
      <c r="DMY115" s="14"/>
      <c r="DMZ115" s="14"/>
      <c r="DNA115" s="14"/>
      <c r="DNB115" s="14"/>
      <c r="DNC115" s="14"/>
      <c r="DND115" s="14"/>
      <c r="DNE115" s="14"/>
      <c r="DNF115" s="14"/>
      <c r="DNG115" s="14"/>
      <c r="DNH115" s="14"/>
      <c r="DNI115" s="14"/>
      <c r="DNJ115" s="14"/>
      <c r="DNK115" s="14"/>
      <c r="DNL115" s="14"/>
      <c r="DNM115" s="14"/>
      <c r="DNN115" s="14"/>
      <c r="DNO115" s="14"/>
      <c r="DNP115" s="14"/>
      <c r="DNQ115" s="14"/>
      <c r="DNR115" s="14"/>
      <c r="DNS115" s="14"/>
      <c r="DNT115" s="14"/>
      <c r="DNU115" s="14"/>
      <c r="DNV115" s="14"/>
      <c r="DNW115" s="14"/>
      <c r="DNX115" s="14"/>
      <c r="DNY115" s="14"/>
      <c r="DNZ115" s="14"/>
      <c r="DOA115" s="14"/>
      <c r="DOB115" s="14"/>
      <c r="DOC115" s="14"/>
      <c r="DOD115" s="14"/>
      <c r="DOE115" s="14"/>
      <c r="DOF115" s="14"/>
      <c r="DOG115" s="14"/>
      <c r="DOH115" s="14"/>
      <c r="DOI115" s="14"/>
      <c r="DOJ115" s="14"/>
      <c r="DOK115" s="14"/>
      <c r="DOL115" s="14"/>
      <c r="DOM115" s="14"/>
      <c r="DON115" s="14"/>
      <c r="DOO115" s="14"/>
      <c r="DOP115" s="14"/>
      <c r="DOQ115" s="14"/>
      <c r="DOR115" s="14"/>
      <c r="DOS115" s="14"/>
      <c r="DOT115" s="14"/>
      <c r="DOU115" s="14"/>
      <c r="DOV115" s="14"/>
      <c r="DOW115" s="14"/>
      <c r="DOX115" s="14"/>
      <c r="DOY115" s="14"/>
      <c r="DOZ115" s="14"/>
      <c r="DPA115" s="14"/>
      <c r="DPB115" s="14"/>
      <c r="DPC115" s="14"/>
      <c r="DPD115" s="14"/>
      <c r="DPE115" s="14"/>
      <c r="DPF115" s="14"/>
      <c r="DPG115" s="14"/>
      <c r="DPH115" s="14"/>
      <c r="DPI115" s="14"/>
      <c r="DPJ115" s="14"/>
      <c r="DPK115" s="14"/>
      <c r="DPL115" s="14"/>
      <c r="DPM115" s="14"/>
      <c r="DPN115" s="14"/>
      <c r="DPO115" s="14"/>
      <c r="DPP115" s="14"/>
      <c r="DPQ115" s="14"/>
      <c r="DPR115" s="14"/>
      <c r="DPS115" s="14"/>
      <c r="DPT115" s="14"/>
      <c r="DPU115" s="14"/>
      <c r="DPV115" s="14"/>
      <c r="DPW115" s="14"/>
      <c r="DPX115" s="14"/>
      <c r="DPY115" s="14"/>
      <c r="DPZ115" s="14"/>
      <c r="DQA115" s="14"/>
      <c r="DQB115" s="14"/>
      <c r="DQC115" s="14"/>
      <c r="DQD115" s="14"/>
      <c r="DQE115" s="14"/>
      <c r="DQF115" s="14"/>
      <c r="DQG115" s="14"/>
      <c r="DQH115" s="14"/>
      <c r="DQI115" s="14"/>
      <c r="DQJ115" s="14"/>
      <c r="DQK115" s="14"/>
      <c r="DQL115" s="14"/>
      <c r="DQM115" s="14"/>
      <c r="DQN115" s="14"/>
      <c r="DQO115" s="14"/>
      <c r="DQP115" s="14"/>
      <c r="DQQ115" s="14"/>
      <c r="DQR115" s="14"/>
      <c r="DQS115" s="14"/>
      <c r="DQT115" s="14"/>
      <c r="DQU115" s="14"/>
      <c r="DQV115" s="14"/>
      <c r="DQW115" s="14"/>
      <c r="DQX115" s="14"/>
      <c r="DQY115" s="14"/>
      <c r="DQZ115" s="14"/>
      <c r="DRA115" s="14"/>
      <c r="DRB115" s="14"/>
      <c r="DRC115" s="14"/>
      <c r="DRD115" s="14"/>
      <c r="DRE115" s="14"/>
      <c r="DRF115" s="14"/>
      <c r="DRG115" s="14"/>
      <c r="DRH115" s="14"/>
      <c r="DRI115" s="14"/>
      <c r="DRJ115" s="14"/>
      <c r="DRK115" s="14"/>
      <c r="DRL115" s="14"/>
      <c r="DRM115" s="14"/>
      <c r="DRN115" s="14"/>
      <c r="DRO115" s="14"/>
      <c r="DRP115" s="14"/>
      <c r="DRQ115" s="14"/>
      <c r="DRR115" s="14"/>
      <c r="DRS115" s="14"/>
      <c r="DRT115" s="14"/>
      <c r="DRU115" s="14"/>
      <c r="DRV115" s="14"/>
      <c r="DRW115" s="14"/>
      <c r="DRX115" s="14"/>
      <c r="DRY115" s="14"/>
      <c r="DRZ115" s="14"/>
      <c r="DSA115" s="14"/>
      <c r="DSB115" s="14"/>
      <c r="DSC115" s="14"/>
      <c r="DSD115" s="14"/>
      <c r="DSE115" s="14"/>
      <c r="DSF115" s="14"/>
      <c r="DSG115" s="14"/>
      <c r="DSH115" s="14"/>
      <c r="DSI115" s="14"/>
      <c r="DSJ115" s="14"/>
      <c r="DSK115" s="14"/>
      <c r="DSL115" s="14"/>
      <c r="DSM115" s="14"/>
      <c r="DSN115" s="14"/>
      <c r="DSO115" s="14"/>
      <c r="DSP115" s="14"/>
      <c r="DSQ115" s="14"/>
      <c r="DSR115" s="14"/>
      <c r="DSS115" s="14"/>
      <c r="DST115" s="14"/>
      <c r="DSU115" s="14"/>
      <c r="DSV115" s="14"/>
      <c r="DSW115" s="14"/>
      <c r="DSX115" s="14"/>
      <c r="DSY115" s="14"/>
      <c r="DSZ115" s="14"/>
      <c r="DTA115" s="14"/>
      <c r="DTB115" s="14"/>
      <c r="DTC115" s="14"/>
      <c r="DTD115" s="14"/>
      <c r="DTE115" s="14"/>
      <c r="DTF115" s="14"/>
      <c r="DTG115" s="14"/>
      <c r="DTH115" s="14"/>
      <c r="DTI115" s="14"/>
      <c r="DTJ115" s="14"/>
      <c r="DTK115" s="14"/>
      <c r="DTL115" s="14"/>
      <c r="DTM115" s="14"/>
      <c r="DTN115" s="14"/>
      <c r="DTO115" s="14"/>
      <c r="DTP115" s="14"/>
      <c r="DTQ115" s="14"/>
      <c r="DTR115" s="14"/>
      <c r="DTS115" s="14"/>
      <c r="DTT115" s="14"/>
      <c r="DTU115" s="14"/>
      <c r="DTV115" s="14"/>
      <c r="DTW115" s="14"/>
      <c r="DTX115" s="14"/>
      <c r="DTY115" s="14"/>
      <c r="DTZ115" s="14"/>
      <c r="DUA115" s="14"/>
      <c r="DUB115" s="14"/>
      <c r="DUC115" s="14"/>
      <c r="DUD115" s="14"/>
      <c r="DUE115" s="14"/>
      <c r="DUF115" s="14"/>
      <c r="DUG115" s="14"/>
      <c r="DUH115" s="14"/>
      <c r="DUI115" s="14"/>
      <c r="DUJ115" s="14"/>
      <c r="DUK115" s="14"/>
      <c r="DUL115" s="14"/>
      <c r="DUM115" s="14"/>
      <c r="DUN115" s="14"/>
      <c r="DUO115" s="14"/>
      <c r="DUP115" s="14"/>
      <c r="DUQ115" s="14"/>
      <c r="DUR115" s="14"/>
      <c r="DUS115" s="14"/>
      <c r="DUT115" s="14"/>
      <c r="DUU115" s="14"/>
      <c r="DUV115" s="14"/>
      <c r="DUW115" s="14"/>
      <c r="DUX115" s="14"/>
      <c r="DUY115" s="14"/>
      <c r="DUZ115" s="14"/>
      <c r="DVA115" s="14"/>
      <c r="DVB115" s="14"/>
      <c r="DVC115" s="14"/>
      <c r="DVD115" s="14"/>
      <c r="DVE115" s="14"/>
      <c r="DVF115" s="14"/>
      <c r="DVG115" s="14"/>
      <c r="DVH115" s="14"/>
      <c r="DVI115" s="14"/>
      <c r="DVJ115" s="14"/>
      <c r="DVK115" s="14"/>
      <c r="DVL115" s="14"/>
      <c r="DVM115" s="14"/>
      <c r="DVN115" s="14"/>
      <c r="DVO115" s="14"/>
      <c r="DVP115" s="14"/>
      <c r="DVQ115" s="14"/>
      <c r="DVR115" s="14"/>
      <c r="DVS115" s="14"/>
      <c r="DVT115" s="14"/>
      <c r="DVU115" s="14"/>
      <c r="DVV115" s="14"/>
      <c r="DVW115" s="14"/>
      <c r="DVX115" s="14"/>
      <c r="DVY115" s="14"/>
      <c r="DVZ115" s="14"/>
      <c r="DWA115" s="14"/>
      <c r="DWB115" s="14"/>
      <c r="DWC115" s="14"/>
      <c r="DWD115" s="14"/>
      <c r="DWE115" s="14"/>
      <c r="DWF115" s="14"/>
      <c r="DWG115" s="14"/>
      <c r="DWH115" s="14"/>
      <c r="DWI115" s="14"/>
      <c r="DWJ115" s="14"/>
      <c r="DWK115" s="14"/>
      <c r="DWL115" s="14"/>
      <c r="DWM115" s="14"/>
      <c r="DWN115" s="14"/>
      <c r="DWO115" s="14"/>
      <c r="DWP115" s="14"/>
      <c r="DWQ115" s="14"/>
      <c r="DWR115" s="14"/>
      <c r="DWS115" s="14"/>
      <c r="DWT115" s="14"/>
      <c r="DWU115" s="14"/>
      <c r="DWV115" s="14"/>
      <c r="DWW115" s="14"/>
      <c r="DWX115" s="14"/>
      <c r="DWY115" s="14"/>
      <c r="DWZ115" s="14"/>
      <c r="DXA115" s="14"/>
      <c r="DXB115" s="14"/>
      <c r="DXC115" s="14"/>
      <c r="DXD115" s="14"/>
      <c r="DXE115" s="14"/>
      <c r="DXF115" s="14"/>
      <c r="DXG115" s="14"/>
      <c r="DXH115" s="14"/>
      <c r="DXI115" s="14"/>
      <c r="DXJ115" s="14"/>
      <c r="DXK115" s="14"/>
      <c r="DXL115" s="14"/>
      <c r="DXM115" s="14"/>
      <c r="DXN115" s="14"/>
      <c r="DXO115" s="14"/>
      <c r="DXP115" s="14"/>
      <c r="DXQ115" s="14"/>
      <c r="DXR115" s="14"/>
      <c r="DXS115" s="14"/>
      <c r="DXT115" s="14"/>
      <c r="DXU115" s="14"/>
      <c r="DXV115" s="14"/>
      <c r="DXW115" s="14"/>
      <c r="DXX115" s="14"/>
      <c r="DXY115" s="14"/>
      <c r="DXZ115" s="14"/>
      <c r="DYA115" s="14"/>
      <c r="DYB115" s="14"/>
      <c r="DYC115" s="14"/>
      <c r="DYD115" s="14"/>
      <c r="DYE115" s="14"/>
      <c r="DYF115" s="14"/>
      <c r="DYG115" s="14"/>
      <c r="DYH115" s="14"/>
      <c r="DYI115" s="14"/>
      <c r="DYJ115" s="14"/>
      <c r="DYK115" s="14"/>
      <c r="DYL115" s="14"/>
      <c r="DYM115" s="14"/>
      <c r="DYN115" s="14"/>
      <c r="DYO115" s="14"/>
      <c r="DYP115" s="14"/>
      <c r="DYQ115" s="14"/>
      <c r="DYR115" s="14"/>
      <c r="DYS115" s="14"/>
      <c r="DYT115" s="14"/>
      <c r="DYU115" s="14"/>
      <c r="DYV115" s="14"/>
      <c r="DYW115" s="14"/>
      <c r="DYX115" s="14"/>
      <c r="DYY115" s="14"/>
      <c r="DYZ115" s="14"/>
      <c r="DZA115" s="14"/>
      <c r="DZB115" s="14"/>
      <c r="DZC115" s="14"/>
      <c r="DZD115" s="14"/>
      <c r="DZE115" s="14"/>
      <c r="DZF115" s="14"/>
      <c r="DZG115" s="14"/>
      <c r="DZH115" s="14"/>
      <c r="DZI115" s="14"/>
      <c r="DZJ115" s="14"/>
      <c r="DZK115" s="14"/>
      <c r="DZL115" s="14"/>
      <c r="DZM115" s="14"/>
      <c r="DZN115" s="14"/>
      <c r="DZO115" s="14"/>
      <c r="DZP115" s="14"/>
      <c r="DZQ115" s="14"/>
      <c r="DZR115" s="14"/>
      <c r="DZS115" s="14"/>
      <c r="DZT115" s="14"/>
      <c r="DZU115" s="14"/>
      <c r="DZV115" s="14"/>
      <c r="DZW115" s="14"/>
      <c r="DZX115" s="14"/>
      <c r="DZY115" s="14"/>
      <c r="DZZ115" s="14"/>
      <c r="EAA115" s="14"/>
      <c r="EAB115" s="14"/>
      <c r="EAC115" s="14"/>
      <c r="EAD115" s="14"/>
      <c r="EAE115" s="14"/>
      <c r="EAF115" s="14"/>
      <c r="EAG115" s="14"/>
      <c r="EAH115" s="14"/>
      <c r="EAI115" s="14"/>
      <c r="EAJ115" s="14"/>
      <c r="EAK115" s="14"/>
      <c r="EAL115" s="14"/>
      <c r="EAM115" s="14"/>
      <c r="EAN115" s="14"/>
      <c r="EAO115" s="14"/>
      <c r="EAP115" s="14"/>
      <c r="EAQ115" s="14"/>
      <c r="EAR115" s="14"/>
      <c r="EAS115" s="14"/>
      <c r="EAT115" s="14"/>
      <c r="EAU115" s="14"/>
      <c r="EAV115" s="14"/>
      <c r="EAW115" s="14"/>
      <c r="EAX115" s="14"/>
      <c r="EAY115" s="14"/>
      <c r="EAZ115" s="14"/>
      <c r="EBA115" s="14"/>
      <c r="EBB115" s="14"/>
      <c r="EBC115" s="14"/>
      <c r="EBD115" s="14"/>
      <c r="EBE115" s="14"/>
      <c r="EBF115" s="14"/>
      <c r="EBG115" s="14"/>
      <c r="EBH115" s="14"/>
      <c r="EBI115" s="14"/>
      <c r="EBJ115" s="14"/>
      <c r="EBK115" s="14"/>
      <c r="EBL115" s="14"/>
      <c r="EBM115" s="14"/>
      <c r="EBN115" s="14"/>
      <c r="EBO115" s="14"/>
      <c r="EBP115" s="14"/>
      <c r="EBQ115" s="14"/>
      <c r="EBR115" s="14"/>
      <c r="EBS115" s="14"/>
      <c r="EBT115" s="14"/>
      <c r="EBU115" s="14"/>
      <c r="EBV115" s="14"/>
      <c r="EBW115" s="14"/>
      <c r="EBX115" s="14"/>
      <c r="EBY115" s="14"/>
      <c r="EBZ115" s="14"/>
      <c r="ECA115" s="14"/>
      <c r="ECB115" s="14"/>
      <c r="ECC115" s="14"/>
      <c r="ECD115" s="14"/>
      <c r="ECE115" s="14"/>
      <c r="ECF115" s="14"/>
      <c r="ECG115" s="14"/>
      <c r="ECH115" s="14"/>
      <c r="ECI115" s="14"/>
      <c r="ECJ115" s="14"/>
      <c r="ECK115" s="14"/>
      <c r="ECL115" s="14"/>
      <c r="ECM115" s="14"/>
      <c r="ECN115" s="14"/>
      <c r="ECO115" s="14"/>
      <c r="ECP115" s="14"/>
      <c r="ECQ115" s="14"/>
      <c r="ECR115" s="14"/>
      <c r="ECS115" s="14"/>
      <c r="ECT115" s="14"/>
      <c r="ECU115" s="14"/>
      <c r="ECV115" s="14"/>
      <c r="ECW115" s="14"/>
      <c r="ECX115" s="14"/>
      <c r="ECY115" s="14"/>
      <c r="ECZ115" s="14"/>
      <c r="EDA115" s="14"/>
      <c r="EDB115" s="14"/>
      <c r="EDC115" s="14"/>
      <c r="EDD115" s="14"/>
      <c r="EDE115" s="14"/>
      <c r="EDF115" s="14"/>
      <c r="EDG115" s="14"/>
      <c r="EDH115" s="14"/>
      <c r="EDI115" s="14"/>
      <c r="EDJ115" s="14"/>
      <c r="EDK115" s="14"/>
      <c r="EDL115" s="14"/>
      <c r="EDM115" s="14"/>
      <c r="EDN115" s="14"/>
      <c r="EDO115" s="14"/>
      <c r="EDP115" s="14"/>
      <c r="EDQ115" s="14"/>
      <c r="EDR115" s="14"/>
      <c r="EDS115" s="14"/>
      <c r="EDT115" s="14"/>
      <c r="EDU115" s="14"/>
      <c r="EDV115" s="14"/>
      <c r="EDW115" s="14"/>
      <c r="EDX115" s="14"/>
      <c r="EDY115" s="14"/>
      <c r="EDZ115" s="14"/>
      <c r="EEA115" s="14"/>
      <c r="EEB115" s="14"/>
      <c r="EEC115" s="14"/>
      <c r="EED115" s="14"/>
      <c r="EEE115" s="14"/>
      <c r="EEF115" s="14"/>
      <c r="EEG115" s="14"/>
      <c r="EEH115" s="14"/>
      <c r="EEI115" s="14"/>
      <c r="EEJ115" s="14"/>
      <c r="EEK115" s="14"/>
      <c r="EEL115" s="14"/>
      <c r="EEM115" s="14"/>
      <c r="EEN115" s="14"/>
      <c r="EEO115" s="14"/>
      <c r="EEP115" s="14"/>
      <c r="EEQ115" s="14"/>
      <c r="EER115" s="14"/>
      <c r="EES115" s="14"/>
      <c r="EET115" s="14"/>
      <c r="EEU115" s="14"/>
      <c r="EEV115" s="14"/>
      <c r="EEW115" s="14"/>
      <c r="EEX115" s="14"/>
      <c r="EEY115" s="14"/>
      <c r="EEZ115" s="14"/>
      <c r="EFA115" s="14"/>
      <c r="EFB115" s="14"/>
      <c r="EFC115" s="14"/>
      <c r="EFD115" s="14"/>
      <c r="EFE115" s="14"/>
      <c r="EFF115" s="14"/>
      <c r="EFG115" s="14"/>
      <c r="EFH115" s="14"/>
      <c r="EFI115" s="14"/>
      <c r="EFJ115" s="14"/>
      <c r="EFK115" s="14"/>
      <c r="EFL115" s="14"/>
      <c r="EFM115" s="14"/>
      <c r="EFN115" s="14"/>
      <c r="EFO115" s="14"/>
      <c r="EFP115" s="14"/>
      <c r="EFQ115" s="14"/>
      <c r="EFR115" s="14"/>
      <c r="EFS115" s="14"/>
      <c r="EFT115" s="14"/>
      <c r="EFU115" s="14"/>
      <c r="EFV115" s="14"/>
      <c r="EFW115" s="14"/>
      <c r="EFX115" s="14"/>
      <c r="EFY115" s="14"/>
      <c r="EFZ115" s="14"/>
      <c r="EGA115" s="14"/>
      <c r="EGB115" s="14"/>
      <c r="EGC115" s="14"/>
      <c r="EGD115" s="14"/>
      <c r="EGE115" s="14"/>
      <c r="EGF115" s="14"/>
      <c r="EGG115" s="14"/>
      <c r="EGH115" s="14"/>
      <c r="EGI115" s="14"/>
      <c r="EGJ115" s="14"/>
      <c r="EGK115" s="14"/>
      <c r="EGL115" s="14"/>
      <c r="EGM115" s="14"/>
      <c r="EGN115" s="14"/>
      <c r="EGO115" s="14"/>
      <c r="EGP115" s="14"/>
      <c r="EGQ115" s="14"/>
      <c r="EGR115" s="14"/>
      <c r="EGS115" s="14"/>
      <c r="EGT115" s="14"/>
      <c r="EGU115" s="14"/>
      <c r="EGV115" s="14"/>
      <c r="EGW115" s="14"/>
      <c r="EGX115" s="14"/>
      <c r="EGY115" s="14"/>
      <c r="EGZ115" s="14"/>
      <c r="EHA115" s="14"/>
      <c r="EHB115" s="14"/>
      <c r="EHC115" s="14"/>
      <c r="EHD115" s="14"/>
      <c r="EHE115" s="14"/>
      <c r="EHF115" s="14"/>
      <c r="EHG115" s="14"/>
      <c r="EHH115" s="14"/>
      <c r="EHI115" s="14"/>
      <c r="EHJ115" s="14"/>
      <c r="EHK115" s="14"/>
      <c r="EHL115" s="14"/>
      <c r="EHM115" s="14"/>
      <c r="EHN115" s="14"/>
      <c r="EHO115" s="14"/>
      <c r="EHP115" s="14"/>
      <c r="EHQ115" s="14"/>
      <c r="EHR115" s="14"/>
      <c r="EHS115" s="14"/>
      <c r="EHT115" s="14"/>
      <c r="EHU115" s="14"/>
      <c r="EHV115" s="14"/>
      <c r="EHW115" s="14"/>
      <c r="EHX115" s="14"/>
      <c r="EHY115" s="14"/>
      <c r="EHZ115" s="14"/>
      <c r="EIA115" s="14"/>
      <c r="EIB115" s="14"/>
      <c r="EIC115" s="14"/>
      <c r="EID115" s="14"/>
      <c r="EIE115" s="14"/>
      <c r="EIF115" s="14"/>
      <c r="EIG115" s="14"/>
      <c r="EIH115" s="14"/>
      <c r="EII115" s="14"/>
      <c r="EIJ115" s="14"/>
      <c r="EIK115" s="14"/>
      <c r="EIL115" s="14"/>
      <c r="EIM115" s="14"/>
      <c r="EIN115" s="14"/>
      <c r="EIO115" s="14"/>
      <c r="EIP115" s="14"/>
      <c r="EIQ115" s="14"/>
      <c r="EIR115" s="14"/>
      <c r="EIS115" s="14"/>
      <c r="EIT115" s="14"/>
      <c r="EIU115" s="14"/>
      <c r="EIV115" s="14"/>
      <c r="EIW115" s="14"/>
      <c r="EIX115" s="14"/>
      <c r="EIY115" s="14"/>
      <c r="EIZ115" s="14"/>
      <c r="EJA115" s="14"/>
      <c r="EJB115" s="14"/>
      <c r="EJC115" s="14"/>
      <c r="EJD115" s="14"/>
      <c r="EJE115" s="14"/>
      <c r="EJF115" s="14"/>
      <c r="EJG115" s="14"/>
      <c r="EJH115" s="14"/>
      <c r="EJI115" s="14"/>
      <c r="EJJ115" s="14"/>
      <c r="EJK115" s="14"/>
      <c r="EJL115" s="14"/>
      <c r="EJM115" s="14"/>
      <c r="EJN115" s="14"/>
      <c r="EJO115" s="14"/>
      <c r="EJP115" s="14"/>
      <c r="EJQ115" s="14"/>
      <c r="EJR115" s="14"/>
      <c r="EJS115" s="14"/>
      <c r="EJT115" s="14"/>
      <c r="EJU115" s="14"/>
      <c r="EJV115" s="14"/>
      <c r="EJW115" s="14"/>
      <c r="EJX115" s="14"/>
      <c r="EJY115" s="14"/>
      <c r="EJZ115" s="14"/>
      <c r="EKA115" s="14"/>
      <c r="EKB115" s="14"/>
      <c r="EKC115" s="14"/>
      <c r="EKD115" s="14"/>
      <c r="EKE115" s="14"/>
      <c r="EKF115" s="14"/>
      <c r="EKG115" s="14"/>
      <c r="EKH115" s="14"/>
      <c r="EKI115" s="14"/>
      <c r="EKJ115" s="14"/>
      <c r="EKK115" s="14"/>
      <c r="EKL115" s="14"/>
      <c r="EKM115" s="14"/>
      <c r="EKN115" s="14"/>
      <c r="EKO115" s="14"/>
      <c r="EKP115" s="14"/>
      <c r="EKQ115" s="14"/>
      <c r="EKR115" s="14"/>
      <c r="EKS115" s="14"/>
      <c r="EKT115" s="14"/>
      <c r="EKU115" s="14"/>
      <c r="EKV115" s="14"/>
      <c r="EKW115" s="14"/>
      <c r="EKX115" s="14"/>
      <c r="EKY115" s="14"/>
      <c r="EKZ115" s="14"/>
      <c r="ELA115" s="14"/>
      <c r="ELB115" s="14"/>
      <c r="ELC115" s="14"/>
      <c r="ELD115" s="14"/>
      <c r="ELE115" s="14"/>
      <c r="ELF115" s="14"/>
      <c r="ELG115" s="14"/>
      <c r="ELH115" s="14"/>
      <c r="ELI115" s="14"/>
      <c r="ELJ115" s="14"/>
      <c r="ELK115" s="14"/>
      <c r="ELL115" s="14"/>
      <c r="ELM115" s="14"/>
      <c r="ELN115" s="14"/>
      <c r="ELO115" s="14"/>
      <c r="ELP115" s="14"/>
      <c r="ELQ115" s="14"/>
      <c r="ELR115" s="14"/>
      <c r="ELS115" s="14"/>
      <c r="ELT115" s="14"/>
      <c r="ELU115" s="14"/>
      <c r="ELV115" s="14"/>
      <c r="ELW115" s="14"/>
      <c r="ELX115" s="14"/>
      <c r="ELY115" s="14"/>
      <c r="ELZ115" s="14"/>
      <c r="EMA115" s="14"/>
      <c r="EMB115" s="14"/>
      <c r="EMC115" s="14"/>
      <c r="EMD115" s="14"/>
      <c r="EME115" s="14"/>
      <c r="EMF115" s="14"/>
      <c r="EMG115" s="14"/>
      <c r="EMH115" s="14"/>
      <c r="EMI115" s="14"/>
      <c r="EMJ115" s="14"/>
      <c r="EMK115" s="14"/>
      <c r="EML115" s="14"/>
      <c r="EMM115" s="14"/>
      <c r="EMN115" s="14"/>
      <c r="EMO115" s="14"/>
      <c r="EMP115" s="14"/>
      <c r="EMQ115" s="14"/>
      <c r="EMR115" s="14"/>
      <c r="EMS115" s="14"/>
      <c r="EMT115" s="14"/>
      <c r="EMU115" s="14"/>
      <c r="EMV115" s="14"/>
      <c r="EMW115" s="14"/>
      <c r="EMX115" s="14"/>
      <c r="EMY115" s="14"/>
      <c r="EMZ115" s="14"/>
      <c r="ENA115" s="14"/>
      <c r="ENB115" s="14"/>
      <c r="ENC115" s="14"/>
      <c r="END115" s="14"/>
      <c r="ENE115" s="14"/>
      <c r="ENF115" s="14"/>
      <c r="ENG115" s="14"/>
      <c r="ENH115" s="14"/>
      <c r="ENI115" s="14"/>
      <c r="ENJ115" s="14"/>
      <c r="ENK115" s="14"/>
      <c r="ENL115" s="14"/>
      <c r="ENM115" s="14"/>
      <c r="ENN115" s="14"/>
      <c r="ENO115" s="14"/>
      <c r="ENP115" s="14"/>
      <c r="ENQ115" s="14"/>
      <c r="ENR115" s="14"/>
      <c r="ENS115" s="14"/>
      <c r="ENT115" s="14"/>
      <c r="ENU115" s="14"/>
      <c r="ENV115" s="14"/>
      <c r="ENW115" s="14"/>
      <c r="ENX115" s="14"/>
      <c r="ENY115" s="14"/>
      <c r="ENZ115" s="14"/>
      <c r="EOA115" s="14"/>
      <c r="EOB115" s="14"/>
      <c r="EOC115" s="14"/>
      <c r="EOD115" s="14"/>
      <c r="EOE115" s="14"/>
      <c r="EOF115" s="14"/>
      <c r="EOG115" s="14"/>
      <c r="EOH115" s="14"/>
      <c r="EOI115" s="14"/>
      <c r="EOJ115" s="14"/>
      <c r="EOK115" s="14"/>
      <c r="EOL115" s="14"/>
      <c r="EOM115" s="14"/>
      <c r="EON115" s="14"/>
      <c r="EOO115" s="14"/>
      <c r="EOP115" s="14"/>
      <c r="EOQ115" s="14"/>
      <c r="EOR115" s="14"/>
      <c r="EOS115" s="14"/>
      <c r="EOT115" s="14"/>
      <c r="EOU115" s="14"/>
      <c r="EOV115" s="14"/>
      <c r="EOW115" s="14"/>
      <c r="EOX115" s="14"/>
      <c r="EOY115" s="14"/>
      <c r="EOZ115" s="14"/>
      <c r="EPA115" s="14"/>
      <c r="EPB115" s="14"/>
      <c r="EPC115" s="14"/>
      <c r="EPD115" s="14"/>
      <c r="EPE115" s="14"/>
      <c r="EPF115" s="14"/>
      <c r="EPG115" s="14"/>
      <c r="EPH115" s="14"/>
      <c r="EPI115" s="14"/>
      <c r="EPJ115" s="14"/>
      <c r="EPK115" s="14"/>
      <c r="EPL115" s="14"/>
      <c r="EPM115" s="14"/>
      <c r="EPN115" s="14"/>
      <c r="EPO115" s="14"/>
      <c r="EPP115" s="14"/>
      <c r="EPQ115" s="14"/>
      <c r="EPR115" s="14"/>
      <c r="EPS115" s="14"/>
      <c r="EPT115" s="14"/>
      <c r="EPU115" s="14"/>
      <c r="EPV115" s="14"/>
      <c r="EPW115" s="14"/>
      <c r="EPX115" s="14"/>
      <c r="EPY115" s="14"/>
      <c r="EPZ115" s="14"/>
      <c r="EQA115" s="14"/>
      <c r="EQB115" s="14"/>
      <c r="EQC115" s="14"/>
      <c r="EQD115" s="14"/>
      <c r="EQE115" s="14"/>
      <c r="EQF115" s="14"/>
      <c r="EQG115" s="14"/>
      <c r="EQH115" s="14"/>
      <c r="EQI115" s="14"/>
      <c r="EQJ115" s="14"/>
      <c r="EQK115" s="14"/>
      <c r="EQL115" s="14"/>
      <c r="EQM115" s="14"/>
      <c r="EQN115" s="14"/>
      <c r="EQO115" s="14"/>
      <c r="EQP115" s="14"/>
      <c r="EQQ115" s="14"/>
      <c r="EQR115" s="14"/>
      <c r="EQS115" s="14"/>
      <c r="EQT115" s="14"/>
      <c r="EQU115" s="14"/>
      <c r="EQV115" s="14"/>
      <c r="EQW115" s="14"/>
      <c r="EQX115" s="14"/>
      <c r="EQY115" s="14"/>
      <c r="EQZ115" s="14"/>
      <c r="ERA115" s="14"/>
      <c r="ERB115" s="14"/>
      <c r="ERC115" s="14"/>
      <c r="ERD115" s="14"/>
      <c r="ERE115" s="14"/>
      <c r="ERF115" s="14"/>
      <c r="ERG115" s="14"/>
      <c r="ERH115" s="14"/>
      <c r="ERI115" s="14"/>
      <c r="ERJ115" s="14"/>
      <c r="ERK115" s="14"/>
      <c r="ERL115" s="14"/>
      <c r="ERM115" s="14"/>
      <c r="ERN115" s="14"/>
      <c r="ERO115" s="14"/>
      <c r="ERP115" s="14"/>
      <c r="ERQ115" s="14"/>
      <c r="ERR115" s="14"/>
      <c r="ERS115" s="14"/>
      <c r="ERT115" s="14"/>
      <c r="ERU115" s="14"/>
      <c r="ERV115" s="14"/>
      <c r="ERW115" s="14"/>
      <c r="ERX115" s="14"/>
      <c r="ERY115" s="14"/>
      <c r="ERZ115" s="14"/>
      <c r="ESA115" s="14"/>
      <c r="ESB115" s="14"/>
      <c r="ESC115" s="14"/>
      <c r="ESD115" s="14"/>
      <c r="ESE115" s="14"/>
      <c r="ESF115" s="14"/>
      <c r="ESG115" s="14"/>
      <c r="ESH115" s="14"/>
      <c r="ESI115" s="14"/>
      <c r="ESJ115" s="14"/>
      <c r="ESK115" s="14"/>
      <c r="ESL115" s="14"/>
      <c r="ESM115" s="14"/>
      <c r="ESN115" s="14"/>
      <c r="ESO115" s="14"/>
      <c r="ESP115" s="14"/>
      <c r="ESQ115" s="14"/>
      <c r="ESR115" s="14"/>
      <c r="ESS115" s="14"/>
      <c r="EST115" s="14"/>
      <c r="ESU115" s="14"/>
      <c r="ESV115" s="14"/>
      <c r="ESW115" s="14"/>
      <c r="ESX115" s="14"/>
      <c r="ESY115" s="14"/>
      <c r="ESZ115" s="14"/>
      <c r="ETA115" s="14"/>
      <c r="ETB115" s="14"/>
      <c r="ETC115" s="14"/>
      <c r="ETD115" s="14"/>
      <c r="ETE115" s="14"/>
      <c r="ETF115" s="14"/>
      <c r="ETG115" s="14"/>
      <c r="ETH115" s="14"/>
      <c r="ETI115" s="14"/>
      <c r="ETJ115" s="14"/>
      <c r="ETK115" s="14"/>
      <c r="ETL115" s="14"/>
      <c r="ETM115" s="14"/>
      <c r="ETN115" s="14"/>
      <c r="ETO115" s="14"/>
      <c r="ETP115" s="14"/>
      <c r="ETQ115" s="14"/>
      <c r="ETR115" s="14"/>
      <c r="ETS115" s="14"/>
      <c r="ETT115" s="14"/>
      <c r="ETU115" s="14"/>
      <c r="ETV115" s="14"/>
      <c r="ETW115" s="14"/>
      <c r="ETX115" s="14"/>
      <c r="ETY115" s="14"/>
      <c r="ETZ115" s="14"/>
      <c r="EUA115" s="14"/>
      <c r="EUB115" s="14"/>
      <c r="EUC115" s="14"/>
      <c r="EUD115" s="14"/>
      <c r="EUE115" s="14"/>
      <c r="EUF115" s="14"/>
      <c r="EUG115" s="14"/>
      <c r="EUH115" s="14"/>
      <c r="EUI115" s="14"/>
      <c r="EUJ115" s="14"/>
      <c r="EUK115" s="14"/>
      <c r="EUL115" s="14"/>
      <c r="EUM115" s="14"/>
      <c r="EUN115" s="14"/>
      <c r="EUO115" s="14"/>
      <c r="EUP115" s="14"/>
      <c r="EUQ115" s="14"/>
      <c r="EUR115" s="14"/>
      <c r="EUS115" s="14"/>
      <c r="EUT115" s="14"/>
      <c r="EUU115" s="14"/>
      <c r="EUV115" s="14"/>
      <c r="EUW115" s="14"/>
      <c r="EUX115" s="14"/>
      <c r="EUY115" s="14"/>
      <c r="EUZ115" s="14"/>
      <c r="EVA115" s="14"/>
      <c r="EVB115" s="14"/>
      <c r="EVC115" s="14"/>
      <c r="EVD115" s="14"/>
      <c r="EVE115" s="14"/>
      <c r="EVF115" s="14"/>
      <c r="EVG115" s="14"/>
      <c r="EVH115" s="14"/>
      <c r="EVI115" s="14"/>
      <c r="EVJ115" s="14"/>
      <c r="EVK115" s="14"/>
      <c r="EVL115" s="14"/>
      <c r="EVM115" s="14"/>
      <c r="EVN115" s="14"/>
      <c r="EVO115" s="14"/>
      <c r="EVP115" s="14"/>
      <c r="EVQ115" s="14"/>
      <c r="EVR115" s="14"/>
      <c r="EVS115" s="14"/>
      <c r="EVT115" s="14"/>
      <c r="EVU115" s="14"/>
      <c r="EVV115" s="14"/>
      <c r="EVW115" s="14"/>
      <c r="EVX115" s="14"/>
      <c r="EVY115" s="14"/>
      <c r="EVZ115" s="14"/>
      <c r="EWA115" s="14"/>
      <c r="EWB115" s="14"/>
      <c r="EWC115" s="14"/>
      <c r="EWD115" s="14"/>
      <c r="EWE115" s="14"/>
      <c r="EWF115" s="14"/>
      <c r="EWG115" s="14"/>
      <c r="EWH115" s="14"/>
      <c r="EWI115" s="14"/>
      <c r="EWJ115" s="14"/>
      <c r="EWK115" s="14"/>
      <c r="EWL115" s="14"/>
      <c r="EWM115" s="14"/>
      <c r="EWN115" s="14"/>
      <c r="EWO115" s="14"/>
      <c r="EWP115" s="14"/>
      <c r="EWQ115" s="14"/>
      <c r="EWR115" s="14"/>
      <c r="EWS115" s="14"/>
      <c r="EWT115" s="14"/>
      <c r="EWU115" s="14"/>
      <c r="EWV115" s="14"/>
      <c r="EWW115" s="14"/>
      <c r="EWX115" s="14"/>
      <c r="EWY115" s="14"/>
      <c r="EWZ115" s="14"/>
      <c r="EXA115" s="14"/>
      <c r="EXB115" s="14"/>
      <c r="EXC115" s="14"/>
      <c r="EXD115" s="14"/>
      <c r="EXE115" s="14"/>
      <c r="EXF115" s="14"/>
      <c r="EXG115" s="14"/>
      <c r="EXH115" s="14"/>
      <c r="EXI115" s="14"/>
      <c r="EXJ115" s="14"/>
      <c r="EXK115" s="14"/>
      <c r="EXL115" s="14"/>
      <c r="EXM115" s="14"/>
      <c r="EXN115" s="14"/>
      <c r="EXO115" s="14"/>
      <c r="EXP115" s="14"/>
      <c r="EXQ115" s="14"/>
      <c r="EXR115" s="14"/>
      <c r="EXS115" s="14"/>
      <c r="EXT115" s="14"/>
      <c r="EXU115" s="14"/>
      <c r="EXV115" s="14"/>
      <c r="EXW115" s="14"/>
      <c r="EXX115" s="14"/>
      <c r="EXY115" s="14"/>
      <c r="EXZ115" s="14"/>
      <c r="EYA115" s="14"/>
      <c r="EYB115" s="14"/>
      <c r="EYC115" s="14"/>
      <c r="EYD115" s="14"/>
      <c r="EYE115" s="14"/>
      <c r="EYF115" s="14"/>
      <c r="EYG115" s="14"/>
      <c r="EYH115" s="14"/>
      <c r="EYI115" s="14"/>
      <c r="EYJ115" s="14"/>
      <c r="EYK115" s="14"/>
      <c r="EYL115" s="14"/>
      <c r="EYM115" s="14"/>
      <c r="EYN115" s="14"/>
      <c r="EYO115" s="14"/>
      <c r="EYP115" s="14"/>
      <c r="EYQ115" s="14"/>
      <c r="EYR115" s="14"/>
      <c r="EYS115" s="14"/>
      <c r="EYT115" s="14"/>
      <c r="EYU115" s="14"/>
      <c r="EYV115" s="14"/>
      <c r="EYW115" s="14"/>
      <c r="EYX115" s="14"/>
      <c r="EYY115" s="14"/>
      <c r="EYZ115" s="14"/>
      <c r="EZA115" s="14"/>
      <c r="EZB115" s="14"/>
      <c r="EZC115" s="14"/>
      <c r="EZD115" s="14"/>
      <c r="EZE115" s="14"/>
      <c r="EZF115" s="14"/>
      <c r="EZG115" s="14"/>
      <c r="EZH115" s="14"/>
      <c r="EZI115" s="14"/>
      <c r="EZJ115" s="14"/>
      <c r="EZK115" s="14"/>
      <c r="EZL115" s="14"/>
      <c r="EZM115" s="14"/>
      <c r="EZN115" s="14"/>
      <c r="EZO115" s="14"/>
      <c r="EZP115" s="14"/>
      <c r="EZQ115" s="14"/>
      <c r="EZR115" s="14"/>
      <c r="EZS115" s="14"/>
      <c r="EZT115" s="14"/>
      <c r="EZU115" s="14"/>
      <c r="EZV115" s="14"/>
      <c r="EZW115" s="14"/>
      <c r="EZX115" s="14"/>
      <c r="EZY115" s="14"/>
      <c r="EZZ115" s="14"/>
      <c r="FAA115" s="14"/>
      <c r="FAB115" s="14"/>
      <c r="FAC115" s="14"/>
      <c r="FAD115" s="14"/>
      <c r="FAE115" s="14"/>
      <c r="FAF115" s="14"/>
      <c r="FAG115" s="14"/>
      <c r="FAH115" s="14"/>
      <c r="FAI115" s="14"/>
      <c r="FAJ115" s="14"/>
      <c r="FAK115" s="14"/>
      <c r="FAL115" s="14"/>
      <c r="FAM115" s="14"/>
      <c r="FAN115" s="14"/>
      <c r="FAO115" s="14"/>
      <c r="FAP115" s="14"/>
      <c r="FAQ115" s="14"/>
      <c r="FAR115" s="14"/>
      <c r="FAS115" s="14"/>
      <c r="FAT115" s="14"/>
      <c r="FAU115" s="14"/>
      <c r="FAV115" s="14"/>
      <c r="FAW115" s="14"/>
      <c r="FAX115" s="14"/>
      <c r="FAY115" s="14"/>
      <c r="FAZ115" s="14"/>
      <c r="FBA115" s="14"/>
      <c r="FBB115" s="14"/>
      <c r="FBC115" s="14"/>
      <c r="FBD115" s="14"/>
      <c r="FBE115" s="14"/>
      <c r="FBF115" s="14"/>
      <c r="FBG115" s="14"/>
      <c r="FBH115" s="14"/>
      <c r="FBI115" s="14"/>
      <c r="FBJ115" s="14"/>
      <c r="FBK115" s="14"/>
      <c r="FBL115" s="14"/>
      <c r="FBM115" s="14"/>
      <c r="FBN115" s="14"/>
      <c r="FBO115" s="14"/>
      <c r="FBP115" s="14"/>
      <c r="FBQ115" s="14"/>
      <c r="FBR115" s="14"/>
      <c r="FBS115" s="14"/>
      <c r="FBT115" s="14"/>
      <c r="FBU115" s="14"/>
      <c r="FBV115" s="14"/>
      <c r="FBW115" s="14"/>
      <c r="FBX115" s="14"/>
      <c r="FBY115" s="14"/>
      <c r="FBZ115" s="14"/>
      <c r="FCA115" s="14"/>
      <c r="FCB115" s="14"/>
      <c r="FCC115" s="14"/>
      <c r="FCD115" s="14"/>
      <c r="FCE115" s="14"/>
      <c r="FCF115" s="14"/>
      <c r="FCG115" s="14"/>
      <c r="FCH115" s="14"/>
      <c r="FCI115" s="14"/>
      <c r="FCJ115" s="14"/>
      <c r="FCK115" s="14"/>
      <c r="FCL115" s="14"/>
      <c r="FCM115" s="14"/>
      <c r="FCN115" s="14"/>
      <c r="FCO115" s="14"/>
      <c r="FCP115" s="14"/>
      <c r="FCQ115" s="14"/>
      <c r="FCR115" s="14"/>
      <c r="FCS115" s="14"/>
      <c r="FCT115" s="14"/>
      <c r="FCU115" s="14"/>
      <c r="FCV115" s="14"/>
      <c r="FCW115" s="14"/>
      <c r="FCX115" s="14"/>
      <c r="FCY115" s="14"/>
      <c r="FCZ115" s="14"/>
      <c r="FDA115" s="14"/>
      <c r="FDB115" s="14"/>
      <c r="FDC115" s="14"/>
      <c r="FDD115" s="14"/>
      <c r="FDE115" s="14"/>
      <c r="FDF115" s="14"/>
      <c r="FDG115" s="14"/>
      <c r="FDH115" s="14"/>
      <c r="FDI115" s="14"/>
      <c r="FDJ115" s="14"/>
      <c r="FDK115" s="14"/>
      <c r="FDL115" s="14"/>
      <c r="FDM115" s="14"/>
      <c r="FDN115" s="14"/>
      <c r="FDO115" s="14"/>
      <c r="FDP115" s="14"/>
      <c r="FDQ115" s="14"/>
      <c r="FDR115" s="14"/>
      <c r="FDS115" s="14"/>
      <c r="FDT115" s="14"/>
      <c r="FDU115" s="14"/>
      <c r="FDV115" s="14"/>
      <c r="FDW115" s="14"/>
      <c r="FDX115" s="14"/>
      <c r="FDY115" s="14"/>
      <c r="FDZ115" s="14"/>
      <c r="FEA115" s="14"/>
      <c r="FEB115" s="14"/>
      <c r="FEC115" s="14"/>
      <c r="FED115" s="14"/>
      <c r="FEE115" s="14"/>
      <c r="FEF115" s="14"/>
      <c r="FEG115" s="14"/>
      <c r="FEH115" s="14"/>
      <c r="FEI115" s="14"/>
      <c r="FEJ115" s="14"/>
      <c r="FEK115" s="14"/>
      <c r="FEL115" s="14"/>
      <c r="FEM115" s="14"/>
      <c r="FEN115" s="14"/>
      <c r="FEO115" s="14"/>
      <c r="FEP115" s="14"/>
      <c r="FEQ115" s="14"/>
      <c r="FER115" s="14"/>
      <c r="FES115" s="14"/>
      <c r="FET115" s="14"/>
      <c r="FEU115" s="14"/>
      <c r="FEV115" s="14"/>
      <c r="FEW115" s="14"/>
      <c r="FEX115" s="14"/>
      <c r="FEY115" s="14"/>
      <c r="FEZ115" s="14"/>
      <c r="FFA115" s="14"/>
      <c r="FFB115" s="14"/>
      <c r="FFC115" s="14"/>
      <c r="FFD115" s="14"/>
      <c r="FFE115" s="14"/>
      <c r="FFF115" s="14"/>
      <c r="FFG115" s="14"/>
      <c r="FFH115" s="14"/>
      <c r="FFI115" s="14"/>
      <c r="FFJ115" s="14"/>
      <c r="FFK115" s="14"/>
      <c r="FFL115" s="14"/>
      <c r="FFM115" s="14"/>
      <c r="FFN115" s="14"/>
      <c r="FFO115" s="14"/>
      <c r="FFP115" s="14"/>
      <c r="FFQ115" s="14"/>
      <c r="FFR115" s="14"/>
      <c r="FFS115" s="14"/>
      <c r="FFT115" s="14"/>
      <c r="FFU115" s="14"/>
      <c r="FFV115" s="14"/>
      <c r="FFW115" s="14"/>
      <c r="FFX115" s="14"/>
      <c r="FFY115" s="14"/>
      <c r="FFZ115" s="14"/>
      <c r="FGA115" s="14"/>
      <c r="FGB115" s="14"/>
      <c r="FGC115" s="14"/>
      <c r="FGD115" s="14"/>
      <c r="FGE115" s="14"/>
      <c r="FGF115" s="14"/>
      <c r="FGG115" s="14"/>
      <c r="FGH115" s="14"/>
      <c r="FGI115" s="14"/>
      <c r="FGJ115" s="14"/>
      <c r="FGK115" s="14"/>
      <c r="FGL115" s="14"/>
      <c r="FGM115" s="14"/>
      <c r="FGN115" s="14"/>
      <c r="FGO115" s="14"/>
      <c r="FGP115" s="14"/>
      <c r="FGQ115" s="14"/>
      <c r="FGR115" s="14"/>
      <c r="FGS115" s="14"/>
      <c r="FGT115" s="14"/>
      <c r="FGU115" s="14"/>
      <c r="FGV115" s="14"/>
      <c r="FGW115" s="14"/>
      <c r="FGX115" s="14"/>
      <c r="FGY115" s="14"/>
      <c r="FGZ115" s="14"/>
      <c r="FHA115" s="14"/>
      <c r="FHB115" s="14"/>
      <c r="FHC115" s="14"/>
      <c r="FHD115" s="14"/>
      <c r="FHE115" s="14"/>
      <c r="FHF115" s="14"/>
      <c r="FHG115" s="14"/>
      <c r="FHH115" s="14"/>
      <c r="FHI115" s="14"/>
      <c r="FHJ115" s="14"/>
      <c r="FHK115" s="14"/>
      <c r="FHL115" s="14"/>
      <c r="FHM115" s="14"/>
      <c r="FHN115" s="14"/>
      <c r="FHO115" s="14"/>
      <c r="FHP115" s="14"/>
      <c r="FHQ115" s="14"/>
      <c r="FHR115" s="14"/>
      <c r="FHS115" s="14"/>
      <c r="FHT115" s="14"/>
      <c r="FHU115" s="14"/>
      <c r="FHV115" s="14"/>
      <c r="FHW115" s="14"/>
      <c r="FHX115" s="14"/>
      <c r="FHY115" s="14"/>
      <c r="FHZ115" s="14"/>
      <c r="FIA115" s="14"/>
      <c r="FIB115" s="14"/>
      <c r="FIC115" s="14"/>
      <c r="FID115" s="14"/>
      <c r="FIE115" s="14"/>
      <c r="FIF115" s="14"/>
      <c r="FIG115" s="14"/>
      <c r="FIH115" s="14"/>
      <c r="FII115" s="14"/>
      <c r="FIJ115" s="14"/>
      <c r="FIK115" s="14"/>
      <c r="FIL115" s="14"/>
      <c r="FIM115" s="14"/>
      <c r="FIN115" s="14"/>
      <c r="FIO115" s="14"/>
      <c r="FIP115" s="14"/>
      <c r="FIQ115" s="14"/>
      <c r="FIR115" s="14"/>
      <c r="FIS115" s="14"/>
      <c r="FIT115" s="14"/>
      <c r="FIU115" s="14"/>
      <c r="FIV115" s="14"/>
      <c r="FIW115" s="14"/>
      <c r="FIX115" s="14"/>
      <c r="FIY115" s="14"/>
      <c r="FIZ115" s="14"/>
      <c r="FJA115" s="14"/>
      <c r="FJB115" s="14"/>
      <c r="FJC115" s="14"/>
      <c r="FJD115" s="14"/>
      <c r="FJE115" s="14"/>
      <c r="FJF115" s="14"/>
      <c r="FJG115" s="14"/>
      <c r="FJH115" s="14"/>
      <c r="FJI115" s="14"/>
      <c r="FJJ115" s="14"/>
      <c r="FJK115" s="14"/>
      <c r="FJL115" s="14"/>
      <c r="FJM115" s="14"/>
      <c r="FJN115" s="14"/>
      <c r="FJO115" s="14"/>
      <c r="FJP115" s="14"/>
      <c r="FJQ115" s="14"/>
      <c r="FJR115" s="14"/>
      <c r="FJS115" s="14"/>
      <c r="FJT115" s="14"/>
      <c r="FJU115" s="14"/>
      <c r="FJV115" s="14"/>
      <c r="FJW115" s="14"/>
      <c r="FJX115" s="14"/>
      <c r="FJY115" s="14"/>
      <c r="FJZ115" s="14"/>
      <c r="FKA115" s="14"/>
      <c r="FKB115" s="14"/>
      <c r="FKC115" s="14"/>
      <c r="FKD115" s="14"/>
      <c r="FKE115" s="14"/>
      <c r="FKF115" s="14"/>
      <c r="FKG115" s="14"/>
      <c r="FKH115" s="14"/>
      <c r="FKI115" s="14"/>
      <c r="FKJ115" s="14"/>
      <c r="FKK115" s="14"/>
      <c r="FKL115" s="14"/>
      <c r="FKM115" s="14"/>
      <c r="FKN115" s="14"/>
      <c r="FKO115" s="14"/>
      <c r="FKP115" s="14"/>
      <c r="FKQ115" s="14"/>
      <c r="FKR115" s="14"/>
      <c r="FKS115" s="14"/>
      <c r="FKT115" s="14"/>
      <c r="FKU115" s="14"/>
      <c r="FKV115" s="14"/>
      <c r="FKW115" s="14"/>
      <c r="FKX115" s="14"/>
      <c r="FKY115" s="14"/>
      <c r="FKZ115" s="14"/>
      <c r="FLA115" s="14"/>
      <c r="FLB115" s="14"/>
      <c r="FLC115" s="14"/>
      <c r="FLD115" s="14"/>
      <c r="FLE115" s="14"/>
      <c r="FLF115" s="14"/>
      <c r="FLG115" s="14"/>
      <c r="FLH115" s="14"/>
      <c r="FLI115" s="14"/>
      <c r="FLJ115" s="14"/>
      <c r="FLK115" s="14"/>
      <c r="FLL115" s="14"/>
      <c r="FLM115" s="14"/>
      <c r="FLN115" s="14"/>
      <c r="FLO115" s="14"/>
      <c r="FLP115" s="14"/>
      <c r="FLQ115" s="14"/>
      <c r="FLR115" s="14"/>
      <c r="FLS115" s="14"/>
      <c r="FLT115" s="14"/>
      <c r="FLU115" s="14"/>
      <c r="FLV115" s="14"/>
      <c r="FLW115" s="14"/>
      <c r="FLX115" s="14"/>
      <c r="FLY115" s="14"/>
      <c r="FLZ115" s="14"/>
      <c r="FMA115" s="14"/>
      <c r="FMB115" s="14"/>
      <c r="FMC115" s="14"/>
      <c r="FMD115" s="14"/>
      <c r="FME115" s="14"/>
      <c r="FMF115" s="14"/>
      <c r="FMG115" s="14"/>
      <c r="FMH115" s="14"/>
      <c r="FMI115" s="14"/>
      <c r="FMJ115" s="14"/>
      <c r="FMK115" s="14"/>
      <c r="FML115" s="14"/>
      <c r="FMM115" s="14"/>
      <c r="FMN115" s="14"/>
      <c r="FMO115" s="14"/>
      <c r="FMP115" s="14"/>
      <c r="FMQ115" s="14"/>
      <c r="FMR115" s="14"/>
      <c r="FMS115" s="14"/>
      <c r="FMT115" s="14"/>
      <c r="FMU115" s="14"/>
      <c r="FMV115" s="14"/>
      <c r="FMW115" s="14"/>
      <c r="FMX115" s="14"/>
      <c r="FMY115" s="14"/>
      <c r="FMZ115" s="14"/>
      <c r="FNA115" s="14"/>
      <c r="FNB115" s="14"/>
      <c r="FNC115" s="14"/>
      <c r="FND115" s="14"/>
      <c r="FNE115" s="14"/>
      <c r="FNF115" s="14"/>
      <c r="FNG115" s="14"/>
      <c r="FNH115" s="14"/>
      <c r="FNI115" s="14"/>
      <c r="FNJ115" s="14"/>
      <c r="FNK115" s="14"/>
      <c r="FNL115" s="14"/>
      <c r="FNM115" s="14"/>
      <c r="FNN115" s="14"/>
      <c r="FNO115" s="14"/>
      <c r="FNP115" s="14"/>
      <c r="FNQ115" s="14"/>
      <c r="FNR115" s="14"/>
      <c r="FNS115" s="14"/>
      <c r="FNT115" s="14"/>
      <c r="FNU115" s="14"/>
      <c r="FNV115" s="14"/>
      <c r="FNW115" s="14"/>
      <c r="FNX115" s="14"/>
      <c r="FNY115" s="14"/>
      <c r="FNZ115" s="14"/>
      <c r="FOA115" s="14"/>
      <c r="FOB115" s="14"/>
      <c r="FOC115" s="14"/>
      <c r="FOD115" s="14"/>
      <c r="FOE115" s="14"/>
      <c r="FOF115" s="14"/>
      <c r="FOG115" s="14"/>
      <c r="FOH115" s="14"/>
      <c r="FOI115" s="14"/>
      <c r="FOJ115" s="14"/>
      <c r="FOK115" s="14"/>
      <c r="FOL115" s="14"/>
      <c r="FOM115" s="14"/>
      <c r="FON115" s="14"/>
      <c r="FOO115" s="14"/>
      <c r="FOP115" s="14"/>
      <c r="FOQ115" s="14"/>
      <c r="FOR115" s="14"/>
      <c r="FOS115" s="14"/>
      <c r="FOT115" s="14"/>
      <c r="FOU115" s="14"/>
      <c r="FOV115" s="14"/>
      <c r="FOW115" s="14"/>
      <c r="FOX115" s="14"/>
      <c r="FOY115" s="14"/>
      <c r="FOZ115" s="14"/>
      <c r="FPA115" s="14"/>
      <c r="FPB115" s="14"/>
      <c r="FPC115" s="14"/>
      <c r="FPD115" s="14"/>
      <c r="FPE115" s="14"/>
      <c r="FPF115" s="14"/>
      <c r="FPG115" s="14"/>
      <c r="FPH115" s="14"/>
      <c r="FPI115" s="14"/>
      <c r="FPJ115" s="14"/>
      <c r="FPK115" s="14"/>
      <c r="FPL115" s="14"/>
      <c r="FPM115" s="14"/>
      <c r="FPN115" s="14"/>
      <c r="FPO115" s="14"/>
      <c r="FPP115" s="14"/>
      <c r="FPQ115" s="14"/>
      <c r="FPR115" s="14"/>
      <c r="FPS115" s="14"/>
      <c r="FPT115" s="14"/>
      <c r="FPU115" s="14"/>
      <c r="FPV115" s="14"/>
      <c r="FPW115" s="14"/>
      <c r="FPX115" s="14"/>
      <c r="FPY115" s="14"/>
      <c r="FPZ115" s="14"/>
      <c r="FQA115" s="14"/>
      <c r="FQB115" s="14"/>
      <c r="FQC115" s="14"/>
      <c r="FQD115" s="14"/>
      <c r="FQE115" s="14"/>
      <c r="FQF115" s="14"/>
      <c r="FQG115" s="14"/>
      <c r="FQH115" s="14"/>
      <c r="FQI115" s="14"/>
      <c r="FQJ115" s="14"/>
      <c r="FQK115" s="14"/>
      <c r="FQL115" s="14"/>
      <c r="FQM115" s="14"/>
      <c r="FQN115" s="14"/>
      <c r="FQO115" s="14"/>
      <c r="FQP115" s="14"/>
      <c r="FQQ115" s="14"/>
      <c r="FQR115" s="14"/>
      <c r="FQS115" s="14"/>
      <c r="FQT115" s="14"/>
      <c r="FQU115" s="14"/>
      <c r="FQV115" s="14"/>
      <c r="FQW115" s="14"/>
      <c r="FQX115" s="14"/>
      <c r="FQY115" s="14"/>
      <c r="FQZ115" s="14"/>
      <c r="FRA115" s="14"/>
      <c r="FRB115" s="14"/>
      <c r="FRC115" s="14"/>
      <c r="FRD115" s="14"/>
      <c r="FRE115" s="14"/>
      <c r="FRF115" s="14"/>
      <c r="FRG115" s="14"/>
      <c r="FRH115" s="14"/>
      <c r="FRI115" s="14"/>
      <c r="FRJ115" s="14"/>
      <c r="FRK115" s="14"/>
      <c r="FRL115" s="14"/>
      <c r="FRM115" s="14"/>
      <c r="FRN115" s="14"/>
      <c r="FRO115" s="14"/>
      <c r="FRP115" s="14"/>
      <c r="FRQ115" s="14"/>
      <c r="FRR115" s="14"/>
      <c r="FRS115" s="14"/>
      <c r="FRT115" s="14"/>
      <c r="FRU115" s="14"/>
      <c r="FRV115" s="14"/>
      <c r="FRW115" s="14"/>
      <c r="FRX115" s="14"/>
      <c r="FRY115" s="14"/>
      <c r="FRZ115" s="14"/>
      <c r="FSA115" s="14"/>
      <c r="FSB115" s="14"/>
      <c r="FSC115" s="14"/>
      <c r="FSD115" s="14"/>
      <c r="FSE115" s="14"/>
      <c r="FSF115" s="14"/>
      <c r="FSG115" s="14"/>
      <c r="FSH115" s="14"/>
      <c r="FSI115" s="14"/>
      <c r="FSJ115" s="14"/>
      <c r="FSK115" s="14"/>
      <c r="FSL115" s="14"/>
      <c r="FSM115" s="14"/>
      <c r="FSN115" s="14"/>
      <c r="FSO115" s="14"/>
      <c r="FSP115" s="14"/>
      <c r="FSQ115" s="14"/>
      <c r="FSR115" s="14"/>
      <c r="FSS115" s="14"/>
      <c r="FST115" s="14"/>
      <c r="FSU115" s="14"/>
      <c r="FSV115" s="14"/>
      <c r="FSW115" s="14"/>
      <c r="FSX115" s="14"/>
      <c r="FSY115" s="14"/>
      <c r="FSZ115" s="14"/>
      <c r="FTA115" s="14"/>
      <c r="FTB115" s="14"/>
      <c r="FTC115" s="14"/>
      <c r="FTD115" s="14"/>
      <c r="FTE115" s="14"/>
      <c r="FTF115" s="14"/>
      <c r="FTG115" s="14"/>
      <c r="FTH115" s="14"/>
      <c r="FTI115" s="14"/>
      <c r="FTJ115" s="14"/>
      <c r="FTK115" s="14"/>
      <c r="FTL115" s="14"/>
      <c r="FTM115" s="14"/>
      <c r="FTN115" s="14"/>
      <c r="FTO115" s="14"/>
      <c r="FTP115" s="14"/>
      <c r="FTQ115" s="14"/>
      <c r="FTR115" s="14"/>
      <c r="FTS115" s="14"/>
      <c r="FTT115" s="14"/>
      <c r="FTU115" s="14"/>
      <c r="FTV115" s="14"/>
      <c r="FTW115" s="14"/>
      <c r="FTX115" s="14"/>
      <c r="FTY115" s="14"/>
      <c r="FTZ115" s="14"/>
      <c r="FUA115" s="14"/>
      <c r="FUB115" s="14"/>
      <c r="FUC115" s="14"/>
      <c r="FUD115" s="14"/>
      <c r="FUE115" s="14"/>
      <c r="FUF115" s="14"/>
      <c r="FUG115" s="14"/>
      <c r="FUH115" s="14"/>
      <c r="FUI115" s="14"/>
      <c r="FUJ115" s="14"/>
      <c r="FUK115" s="14"/>
      <c r="FUL115" s="14"/>
      <c r="FUM115" s="14"/>
      <c r="FUN115" s="14"/>
      <c r="FUO115" s="14"/>
      <c r="FUP115" s="14"/>
      <c r="FUQ115" s="14"/>
      <c r="FUR115" s="14"/>
      <c r="FUS115" s="14"/>
      <c r="FUT115" s="14"/>
      <c r="FUU115" s="14"/>
      <c r="FUV115" s="14"/>
      <c r="FUW115" s="14"/>
      <c r="FUX115" s="14"/>
      <c r="FUY115" s="14"/>
      <c r="FUZ115" s="14"/>
      <c r="FVA115" s="14"/>
      <c r="FVB115" s="14"/>
      <c r="FVC115" s="14"/>
      <c r="FVD115" s="14"/>
      <c r="FVE115" s="14"/>
      <c r="FVF115" s="14"/>
      <c r="FVG115" s="14"/>
      <c r="FVH115" s="14"/>
      <c r="FVI115" s="14"/>
      <c r="FVJ115" s="14"/>
      <c r="FVK115" s="14"/>
      <c r="FVL115" s="14"/>
      <c r="FVM115" s="14"/>
      <c r="FVN115" s="14"/>
      <c r="FVO115" s="14"/>
      <c r="FVP115" s="14"/>
      <c r="FVQ115" s="14"/>
      <c r="FVR115" s="14"/>
      <c r="FVS115" s="14"/>
      <c r="FVT115" s="14"/>
      <c r="FVU115" s="14"/>
      <c r="FVV115" s="14"/>
      <c r="FVW115" s="14"/>
      <c r="FVX115" s="14"/>
      <c r="FVY115" s="14"/>
      <c r="FVZ115" s="14"/>
      <c r="FWA115" s="14"/>
      <c r="FWB115" s="14"/>
      <c r="FWC115" s="14"/>
      <c r="FWD115" s="14"/>
      <c r="FWE115" s="14"/>
      <c r="FWF115" s="14"/>
      <c r="FWG115" s="14"/>
      <c r="FWH115" s="14"/>
      <c r="FWI115" s="14"/>
      <c r="FWJ115" s="14"/>
      <c r="FWK115" s="14"/>
      <c r="FWL115" s="14"/>
      <c r="FWM115" s="14"/>
      <c r="FWN115" s="14"/>
      <c r="FWO115" s="14"/>
      <c r="FWP115" s="14"/>
      <c r="FWQ115" s="14"/>
      <c r="FWR115" s="14"/>
      <c r="FWS115" s="14"/>
      <c r="FWT115" s="14"/>
      <c r="FWU115" s="14"/>
      <c r="FWV115" s="14"/>
      <c r="FWW115" s="14"/>
      <c r="FWX115" s="14"/>
      <c r="FWY115" s="14"/>
      <c r="FWZ115" s="14"/>
      <c r="FXA115" s="14"/>
      <c r="FXB115" s="14"/>
      <c r="FXC115" s="14"/>
      <c r="FXD115" s="14"/>
      <c r="FXE115" s="14"/>
      <c r="FXF115" s="14"/>
      <c r="FXG115" s="14"/>
      <c r="FXH115" s="14"/>
      <c r="FXI115" s="14"/>
      <c r="FXJ115" s="14"/>
      <c r="FXK115" s="14"/>
      <c r="FXL115" s="14"/>
      <c r="FXM115" s="14"/>
      <c r="FXN115" s="14"/>
      <c r="FXO115" s="14"/>
      <c r="FXP115" s="14"/>
      <c r="FXQ115" s="14"/>
      <c r="FXR115" s="14"/>
      <c r="FXS115" s="14"/>
      <c r="FXT115" s="14"/>
      <c r="FXU115" s="14"/>
      <c r="FXV115" s="14"/>
      <c r="FXW115" s="14"/>
      <c r="FXX115" s="14"/>
      <c r="FXY115" s="14"/>
      <c r="FXZ115" s="14"/>
      <c r="FYA115" s="14"/>
      <c r="FYB115" s="14"/>
      <c r="FYC115" s="14"/>
      <c r="FYD115" s="14"/>
      <c r="FYE115" s="14"/>
      <c r="FYF115" s="14"/>
      <c r="FYG115" s="14"/>
      <c r="FYH115" s="14"/>
      <c r="FYI115" s="14"/>
      <c r="FYJ115" s="14"/>
      <c r="FYK115" s="14"/>
      <c r="FYL115" s="14"/>
      <c r="FYM115" s="14"/>
      <c r="FYN115" s="14"/>
      <c r="FYO115" s="14"/>
      <c r="FYP115" s="14"/>
      <c r="FYQ115" s="14"/>
      <c r="FYR115" s="14"/>
      <c r="FYS115" s="14"/>
      <c r="FYT115" s="14"/>
      <c r="FYU115" s="14"/>
      <c r="FYV115" s="14"/>
      <c r="FYW115" s="14"/>
      <c r="FYX115" s="14"/>
      <c r="FYY115" s="14"/>
      <c r="FYZ115" s="14"/>
      <c r="FZA115" s="14"/>
      <c r="FZB115" s="14"/>
      <c r="FZC115" s="14"/>
      <c r="FZD115" s="14"/>
      <c r="FZE115" s="14"/>
      <c r="FZF115" s="14"/>
      <c r="FZG115" s="14"/>
      <c r="FZH115" s="14"/>
      <c r="FZI115" s="14"/>
      <c r="FZJ115" s="14"/>
      <c r="FZK115" s="14"/>
      <c r="FZL115" s="14"/>
      <c r="FZM115" s="14"/>
      <c r="FZN115" s="14"/>
      <c r="FZO115" s="14"/>
      <c r="FZP115" s="14"/>
      <c r="FZQ115" s="14"/>
      <c r="FZR115" s="14"/>
      <c r="FZS115" s="14"/>
      <c r="FZT115" s="14"/>
      <c r="FZU115" s="14"/>
      <c r="FZV115" s="14"/>
      <c r="FZW115" s="14"/>
      <c r="FZX115" s="14"/>
      <c r="FZY115" s="14"/>
      <c r="FZZ115" s="14"/>
      <c r="GAA115" s="14"/>
      <c r="GAB115" s="14"/>
      <c r="GAC115" s="14"/>
      <c r="GAD115" s="14"/>
      <c r="GAE115" s="14"/>
      <c r="GAF115" s="14"/>
      <c r="GAG115" s="14"/>
      <c r="GAH115" s="14"/>
      <c r="GAI115" s="14"/>
      <c r="GAJ115" s="14"/>
      <c r="GAK115" s="14"/>
      <c r="GAL115" s="14"/>
      <c r="GAM115" s="14"/>
      <c r="GAN115" s="14"/>
      <c r="GAO115" s="14"/>
      <c r="GAP115" s="14"/>
      <c r="GAQ115" s="14"/>
      <c r="GAR115" s="14"/>
      <c r="GAS115" s="14"/>
      <c r="GAT115" s="14"/>
      <c r="GAU115" s="14"/>
      <c r="GAV115" s="14"/>
      <c r="GAW115" s="14"/>
      <c r="GAX115" s="14"/>
      <c r="GAY115" s="14"/>
      <c r="GAZ115" s="14"/>
      <c r="GBA115" s="14"/>
      <c r="GBB115" s="14"/>
      <c r="GBC115" s="14"/>
      <c r="GBD115" s="14"/>
      <c r="GBE115" s="14"/>
      <c r="GBF115" s="14"/>
      <c r="GBG115" s="14"/>
      <c r="GBH115" s="14"/>
      <c r="GBI115" s="14"/>
      <c r="GBJ115" s="14"/>
      <c r="GBK115" s="14"/>
      <c r="GBL115" s="14"/>
      <c r="GBM115" s="14"/>
      <c r="GBN115" s="14"/>
      <c r="GBO115" s="14"/>
      <c r="GBP115" s="14"/>
      <c r="GBQ115" s="14"/>
      <c r="GBR115" s="14"/>
      <c r="GBS115" s="14"/>
      <c r="GBT115" s="14"/>
      <c r="GBU115" s="14"/>
      <c r="GBV115" s="14"/>
      <c r="GBW115" s="14"/>
      <c r="GBX115" s="14"/>
      <c r="GBY115" s="14"/>
      <c r="GBZ115" s="14"/>
      <c r="GCA115" s="14"/>
      <c r="GCB115" s="14"/>
      <c r="GCC115" s="14"/>
      <c r="GCD115" s="14"/>
      <c r="GCE115" s="14"/>
      <c r="GCF115" s="14"/>
      <c r="GCG115" s="14"/>
      <c r="GCH115" s="14"/>
      <c r="GCI115" s="14"/>
      <c r="GCJ115" s="14"/>
      <c r="GCK115" s="14"/>
      <c r="GCL115" s="14"/>
      <c r="GCM115" s="14"/>
      <c r="GCN115" s="14"/>
      <c r="GCO115" s="14"/>
      <c r="GCP115" s="14"/>
      <c r="GCQ115" s="14"/>
      <c r="GCR115" s="14"/>
      <c r="GCS115" s="14"/>
      <c r="GCT115" s="14"/>
      <c r="GCU115" s="14"/>
      <c r="GCV115" s="14"/>
      <c r="GCW115" s="14"/>
      <c r="GCX115" s="14"/>
      <c r="GCY115" s="14"/>
      <c r="GCZ115" s="14"/>
      <c r="GDA115" s="14"/>
      <c r="GDB115" s="14"/>
      <c r="GDC115" s="14"/>
      <c r="GDD115" s="14"/>
      <c r="GDE115" s="14"/>
      <c r="GDF115" s="14"/>
      <c r="GDG115" s="14"/>
      <c r="GDH115" s="14"/>
      <c r="GDI115" s="14"/>
      <c r="GDJ115" s="14"/>
      <c r="GDK115" s="14"/>
      <c r="GDL115" s="14"/>
      <c r="GDM115" s="14"/>
      <c r="GDN115" s="14"/>
      <c r="GDO115" s="14"/>
      <c r="GDP115" s="14"/>
      <c r="GDQ115" s="14"/>
      <c r="GDR115" s="14"/>
      <c r="GDS115" s="14"/>
      <c r="GDT115" s="14"/>
      <c r="GDU115" s="14"/>
      <c r="GDV115" s="14"/>
      <c r="GDW115" s="14"/>
      <c r="GDX115" s="14"/>
      <c r="GDY115" s="14"/>
      <c r="GDZ115" s="14"/>
      <c r="GEA115" s="14"/>
      <c r="GEB115" s="14"/>
      <c r="GEC115" s="14"/>
      <c r="GED115" s="14"/>
      <c r="GEE115" s="14"/>
      <c r="GEF115" s="14"/>
      <c r="GEG115" s="14"/>
      <c r="GEH115" s="14"/>
      <c r="GEI115" s="14"/>
      <c r="GEJ115" s="14"/>
      <c r="GEK115" s="14"/>
      <c r="GEL115" s="14"/>
      <c r="GEM115" s="14"/>
      <c r="GEN115" s="14"/>
      <c r="GEO115" s="14"/>
      <c r="GEP115" s="14"/>
      <c r="GEQ115" s="14"/>
      <c r="GER115" s="14"/>
      <c r="GES115" s="14"/>
      <c r="GET115" s="14"/>
      <c r="GEU115" s="14"/>
      <c r="GEV115" s="14"/>
      <c r="GEW115" s="14"/>
      <c r="GEX115" s="14"/>
      <c r="GEY115" s="14"/>
      <c r="GEZ115" s="14"/>
      <c r="GFA115" s="14"/>
      <c r="GFB115" s="14"/>
      <c r="GFC115" s="14"/>
      <c r="GFD115" s="14"/>
      <c r="GFE115" s="14"/>
      <c r="GFF115" s="14"/>
      <c r="GFG115" s="14"/>
      <c r="GFH115" s="14"/>
      <c r="GFI115" s="14"/>
      <c r="GFJ115" s="14"/>
      <c r="GFK115" s="14"/>
      <c r="GFL115" s="14"/>
      <c r="GFM115" s="14"/>
      <c r="GFN115" s="14"/>
      <c r="GFO115" s="14"/>
      <c r="GFP115" s="14"/>
      <c r="GFQ115" s="14"/>
      <c r="GFR115" s="14"/>
      <c r="GFS115" s="14"/>
      <c r="GFT115" s="14"/>
      <c r="GFU115" s="14"/>
      <c r="GFV115" s="14"/>
      <c r="GFW115" s="14"/>
      <c r="GFX115" s="14"/>
      <c r="GFY115" s="14"/>
      <c r="GFZ115" s="14"/>
      <c r="GGA115" s="14"/>
      <c r="GGB115" s="14"/>
      <c r="GGC115" s="14"/>
      <c r="GGD115" s="14"/>
      <c r="GGE115" s="14"/>
      <c r="GGF115" s="14"/>
      <c r="GGG115" s="14"/>
      <c r="GGH115" s="14"/>
      <c r="GGI115" s="14"/>
      <c r="GGJ115" s="14"/>
      <c r="GGK115" s="14"/>
      <c r="GGL115" s="14"/>
      <c r="GGM115" s="14"/>
      <c r="GGN115" s="14"/>
      <c r="GGO115" s="14"/>
      <c r="GGP115" s="14"/>
      <c r="GGQ115" s="14"/>
      <c r="GGR115" s="14"/>
      <c r="GGS115" s="14"/>
      <c r="GGT115" s="14"/>
      <c r="GGU115" s="14"/>
      <c r="GGV115" s="14"/>
      <c r="GGW115" s="14"/>
      <c r="GGX115" s="14"/>
      <c r="GGY115" s="14"/>
      <c r="GGZ115" s="14"/>
      <c r="GHA115" s="14"/>
      <c r="GHB115" s="14"/>
      <c r="GHC115" s="14"/>
      <c r="GHD115" s="14"/>
      <c r="GHE115" s="14"/>
      <c r="GHF115" s="14"/>
      <c r="GHG115" s="14"/>
      <c r="GHH115" s="14"/>
      <c r="GHI115" s="14"/>
      <c r="GHJ115" s="14"/>
      <c r="GHK115" s="14"/>
      <c r="GHL115" s="14"/>
      <c r="GHM115" s="14"/>
      <c r="GHN115" s="14"/>
      <c r="GHO115" s="14"/>
      <c r="GHP115" s="14"/>
      <c r="GHQ115" s="14"/>
      <c r="GHR115" s="14"/>
      <c r="GHS115" s="14"/>
      <c r="GHT115" s="14"/>
      <c r="GHU115" s="14"/>
      <c r="GHV115" s="14"/>
      <c r="GHW115" s="14"/>
      <c r="GHX115" s="14"/>
      <c r="GHY115" s="14"/>
      <c r="GHZ115" s="14"/>
      <c r="GIA115" s="14"/>
      <c r="GIB115" s="14"/>
      <c r="GIC115" s="14"/>
      <c r="GID115" s="14"/>
      <c r="GIE115" s="14"/>
      <c r="GIF115" s="14"/>
      <c r="GIG115" s="14"/>
      <c r="GIH115" s="14"/>
      <c r="GII115" s="14"/>
      <c r="GIJ115" s="14"/>
      <c r="GIK115" s="14"/>
      <c r="GIL115" s="14"/>
      <c r="GIM115" s="14"/>
      <c r="GIN115" s="14"/>
      <c r="GIO115" s="14"/>
      <c r="GIP115" s="14"/>
      <c r="GIQ115" s="14"/>
      <c r="GIR115" s="14"/>
      <c r="GIS115" s="14"/>
      <c r="GIT115" s="14"/>
      <c r="GIU115" s="14"/>
      <c r="GIV115" s="14"/>
      <c r="GIW115" s="14"/>
      <c r="GIX115" s="14"/>
      <c r="GIY115" s="14"/>
      <c r="GIZ115" s="14"/>
      <c r="GJA115" s="14"/>
      <c r="GJB115" s="14"/>
      <c r="GJC115" s="14"/>
      <c r="GJD115" s="14"/>
      <c r="GJE115" s="14"/>
      <c r="GJF115" s="14"/>
      <c r="GJG115" s="14"/>
      <c r="GJH115" s="14"/>
      <c r="GJI115" s="14"/>
      <c r="GJJ115" s="14"/>
      <c r="GJK115" s="14"/>
      <c r="GJL115" s="14"/>
      <c r="GJM115" s="14"/>
      <c r="GJN115" s="14"/>
      <c r="GJO115" s="14"/>
      <c r="GJP115" s="14"/>
      <c r="GJQ115" s="14"/>
      <c r="GJR115" s="14"/>
      <c r="GJS115" s="14"/>
      <c r="GJT115" s="14"/>
      <c r="GJU115" s="14"/>
      <c r="GJV115" s="14"/>
      <c r="GJW115" s="14"/>
      <c r="GJX115" s="14"/>
      <c r="GJY115" s="14"/>
      <c r="GJZ115" s="14"/>
      <c r="GKA115" s="14"/>
      <c r="GKB115" s="14"/>
      <c r="GKC115" s="14"/>
      <c r="GKD115" s="14"/>
      <c r="GKE115" s="14"/>
      <c r="GKF115" s="14"/>
      <c r="GKG115" s="14"/>
      <c r="GKH115" s="14"/>
      <c r="GKI115" s="14"/>
      <c r="GKJ115" s="14"/>
      <c r="GKK115" s="14"/>
      <c r="GKL115" s="14"/>
      <c r="GKM115" s="14"/>
      <c r="GKN115" s="14"/>
      <c r="GKO115" s="14"/>
      <c r="GKP115" s="14"/>
      <c r="GKQ115" s="14"/>
      <c r="GKR115" s="14"/>
      <c r="GKS115" s="14"/>
      <c r="GKT115" s="14"/>
      <c r="GKU115" s="14"/>
      <c r="GKV115" s="14"/>
      <c r="GKW115" s="14"/>
      <c r="GKX115" s="14"/>
      <c r="GKY115" s="14"/>
      <c r="GKZ115" s="14"/>
      <c r="GLA115" s="14"/>
      <c r="GLB115" s="14"/>
      <c r="GLC115" s="14"/>
      <c r="GLD115" s="14"/>
      <c r="GLE115" s="14"/>
      <c r="GLF115" s="14"/>
      <c r="GLG115" s="14"/>
      <c r="GLH115" s="14"/>
      <c r="GLI115" s="14"/>
      <c r="GLJ115" s="14"/>
      <c r="GLK115" s="14"/>
      <c r="GLL115" s="14"/>
      <c r="GLM115" s="14"/>
      <c r="GLN115" s="14"/>
      <c r="GLO115" s="14"/>
      <c r="GLP115" s="14"/>
      <c r="GLQ115" s="14"/>
      <c r="GLR115" s="14"/>
      <c r="GLS115" s="14"/>
      <c r="GLT115" s="14"/>
      <c r="GLU115" s="14"/>
      <c r="GLV115" s="14"/>
      <c r="GLW115" s="14"/>
      <c r="GLX115" s="14"/>
      <c r="GLY115" s="14"/>
      <c r="GLZ115" s="14"/>
      <c r="GMA115" s="14"/>
      <c r="GMB115" s="14"/>
      <c r="GMC115" s="14"/>
      <c r="GMD115" s="14"/>
      <c r="GME115" s="14"/>
      <c r="GMF115" s="14"/>
      <c r="GMG115" s="14"/>
      <c r="GMH115" s="14"/>
      <c r="GMI115" s="14"/>
      <c r="GMJ115" s="14"/>
      <c r="GMK115" s="14"/>
      <c r="GML115" s="14"/>
      <c r="GMM115" s="14"/>
      <c r="GMN115" s="14"/>
      <c r="GMO115" s="14"/>
      <c r="GMP115" s="14"/>
      <c r="GMQ115" s="14"/>
      <c r="GMR115" s="14"/>
      <c r="GMS115" s="14"/>
      <c r="GMT115" s="14"/>
      <c r="GMU115" s="14"/>
      <c r="GMV115" s="14"/>
      <c r="GMW115" s="14"/>
      <c r="GMX115" s="14"/>
      <c r="GMY115" s="14"/>
      <c r="GMZ115" s="14"/>
      <c r="GNA115" s="14"/>
      <c r="GNB115" s="14"/>
      <c r="GNC115" s="14"/>
      <c r="GND115" s="14"/>
      <c r="GNE115" s="14"/>
      <c r="GNF115" s="14"/>
      <c r="GNG115" s="14"/>
      <c r="GNH115" s="14"/>
      <c r="GNI115" s="14"/>
      <c r="GNJ115" s="14"/>
      <c r="GNK115" s="14"/>
      <c r="GNL115" s="14"/>
      <c r="GNM115" s="14"/>
      <c r="GNN115" s="14"/>
      <c r="GNO115" s="14"/>
      <c r="GNP115" s="14"/>
      <c r="GNQ115" s="14"/>
      <c r="GNR115" s="14"/>
      <c r="GNS115" s="14"/>
      <c r="GNT115" s="14"/>
      <c r="GNU115" s="14"/>
      <c r="GNV115" s="14"/>
      <c r="GNW115" s="14"/>
      <c r="GNX115" s="14"/>
      <c r="GNY115" s="14"/>
      <c r="GNZ115" s="14"/>
      <c r="GOA115" s="14"/>
      <c r="GOB115" s="14"/>
      <c r="GOC115" s="14"/>
      <c r="GOD115" s="14"/>
      <c r="GOE115" s="14"/>
      <c r="GOF115" s="14"/>
      <c r="GOG115" s="14"/>
      <c r="GOH115" s="14"/>
      <c r="GOI115" s="14"/>
      <c r="GOJ115" s="14"/>
      <c r="GOK115" s="14"/>
      <c r="GOL115" s="14"/>
      <c r="GOM115" s="14"/>
      <c r="GON115" s="14"/>
      <c r="GOO115" s="14"/>
      <c r="GOP115" s="14"/>
      <c r="GOQ115" s="14"/>
      <c r="GOR115" s="14"/>
      <c r="GOS115" s="14"/>
      <c r="GOT115" s="14"/>
      <c r="GOU115" s="14"/>
      <c r="GOV115" s="14"/>
      <c r="GOW115" s="14"/>
      <c r="GOX115" s="14"/>
      <c r="GOY115" s="14"/>
      <c r="GOZ115" s="14"/>
      <c r="GPA115" s="14"/>
      <c r="GPB115" s="14"/>
      <c r="GPC115" s="14"/>
      <c r="GPD115" s="14"/>
      <c r="GPE115" s="14"/>
      <c r="GPF115" s="14"/>
      <c r="GPG115" s="14"/>
      <c r="GPH115" s="14"/>
      <c r="GPI115" s="14"/>
      <c r="GPJ115" s="14"/>
      <c r="GPK115" s="14"/>
      <c r="GPL115" s="14"/>
      <c r="GPM115" s="14"/>
      <c r="GPN115" s="14"/>
      <c r="GPO115" s="14"/>
      <c r="GPP115" s="14"/>
      <c r="GPQ115" s="14"/>
      <c r="GPR115" s="14"/>
      <c r="GPS115" s="14"/>
      <c r="GPT115" s="14"/>
      <c r="GPU115" s="14"/>
      <c r="GPV115" s="14"/>
      <c r="GPW115" s="14"/>
      <c r="GPX115" s="14"/>
      <c r="GPY115" s="14"/>
      <c r="GPZ115" s="14"/>
      <c r="GQA115" s="14"/>
      <c r="GQB115" s="14"/>
      <c r="GQC115" s="14"/>
      <c r="GQD115" s="14"/>
      <c r="GQE115" s="14"/>
      <c r="GQF115" s="14"/>
      <c r="GQG115" s="14"/>
      <c r="GQH115" s="14"/>
      <c r="GQI115" s="14"/>
      <c r="GQJ115" s="14"/>
      <c r="GQK115" s="14"/>
      <c r="GQL115" s="14"/>
      <c r="GQM115" s="14"/>
      <c r="GQN115" s="14"/>
      <c r="GQO115" s="14"/>
      <c r="GQP115" s="14"/>
      <c r="GQQ115" s="14"/>
      <c r="GQR115" s="14"/>
      <c r="GQS115" s="14"/>
      <c r="GQT115" s="14"/>
      <c r="GQU115" s="14"/>
      <c r="GQV115" s="14"/>
      <c r="GQW115" s="14"/>
      <c r="GQX115" s="14"/>
      <c r="GQY115" s="14"/>
      <c r="GQZ115" s="14"/>
      <c r="GRA115" s="14"/>
      <c r="GRB115" s="14"/>
      <c r="GRC115" s="14"/>
      <c r="GRD115" s="14"/>
      <c r="GRE115" s="14"/>
      <c r="GRF115" s="14"/>
      <c r="GRG115" s="14"/>
      <c r="GRH115" s="14"/>
      <c r="GRI115" s="14"/>
      <c r="GRJ115" s="14"/>
      <c r="GRK115" s="14"/>
      <c r="GRL115" s="14"/>
      <c r="GRM115" s="14"/>
      <c r="GRN115" s="14"/>
      <c r="GRO115" s="14"/>
      <c r="GRP115" s="14"/>
      <c r="GRQ115" s="14"/>
      <c r="GRR115" s="14"/>
      <c r="GRS115" s="14"/>
      <c r="GRT115" s="14"/>
      <c r="GRU115" s="14"/>
      <c r="GRV115" s="14"/>
      <c r="GRW115" s="14"/>
      <c r="GRX115" s="14"/>
      <c r="GRY115" s="14"/>
      <c r="GRZ115" s="14"/>
      <c r="GSA115" s="14"/>
      <c r="GSB115" s="14"/>
      <c r="GSC115" s="14"/>
      <c r="GSD115" s="14"/>
      <c r="GSE115" s="14"/>
      <c r="GSF115" s="14"/>
      <c r="GSG115" s="14"/>
      <c r="GSH115" s="14"/>
      <c r="GSI115" s="14"/>
      <c r="GSJ115" s="14"/>
      <c r="GSK115" s="14"/>
      <c r="GSL115" s="14"/>
      <c r="GSM115" s="14"/>
      <c r="GSN115" s="14"/>
      <c r="GSO115" s="14"/>
      <c r="GSP115" s="14"/>
      <c r="GSQ115" s="14"/>
      <c r="GSR115" s="14"/>
      <c r="GSS115" s="14"/>
      <c r="GST115" s="14"/>
      <c r="GSU115" s="14"/>
      <c r="GSV115" s="14"/>
      <c r="GSW115" s="14"/>
      <c r="GSX115" s="14"/>
      <c r="GSY115" s="14"/>
      <c r="GSZ115" s="14"/>
      <c r="GTA115" s="14"/>
      <c r="GTB115" s="14"/>
      <c r="GTC115" s="14"/>
      <c r="GTD115" s="14"/>
      <c r="GTE115" s="14"/>
      <c r="GTF115" s="14"/>
      <c r="GTG115" s="14"/>
      <c r="GTH115" s="14"/>
      <c r="GTI115" s="14"/>
      <c r="GTJ115" s="14"/>
      <c r="GTK115" s="14"/>
      <c r="GTL115" s="14"/>
      <c r="GTM115" s="14"/>
      <c r="GTN115" s="14"/>
      <c r="GTO115" s="14"/>
      <c r="GTP115" s="14"/>
      <c r="GTQ115" s="14"/>
      <c r="GTR115" s="14"/>
      <c r="GTS115" s="14"/>
      <c r="GTT115" s="14"/>
      <c r="GTU115" s="14"/>
      <c r="GTV115" s="14"/>
      <c r="GTW115" s="14"/>
      <c r="GTX115" s="14"/>
      <c r="GTY115" s="14"/>
      <c r="GTZ115" s="14"/>
      <c r="GUA115" s="14"/>
      <c r="GUB115" s="14"/>
      <c r="GUC115" s="14"/>
      <c r="GUD115" s="14"/>
      <c r="GUE115" s="14"/>
      <c r="GUF115" s="14"/>
      <c r="GUG115" s="14"/>
      <c r="GUH115" s="14"/>
      <c r="GUI115" s="14"/>
      <c r="GUJ115" s="14"/>
      <c r="GUK115" s="14"/>
      <c r="GUL115" s="14"/>
      <c r="GUM115" s="14"/>
      <c r="GUN115" s="14"/>
      <c r="GUO115" s="14"/>
      <c r="GUP115" s="14"/>
      <c r="GUQ115" s="14"/>
      <c r="GUR115" s="14"/>
      <c r="GUS115" s="14"/>
      <c r="GUT115" s="14"/>
      <c r="GUU115" s="14"/>
      <c r="GUV115" s="14"/>
      <c r="GUW115" s="14"/>
      <c r="GUX115" s="14"/>
      <c r="GUY115" s="14"/>
      <c r="GUZ115" s="14"/>
      <c r="GVA115" s="14"/>
      <c r="GVB115" s="14"/>
      <c r="GVC115" s="14"/>
      <c r="GVD115" s="14"/>
      <c r="GVE115" s="14"/>
      <c r="GVF115" s="14"/>
      <c r="GVG115" s="14"/>
      <c r="GVH115" s="14"/>
      <c r="GVI115" s="14"/>
      <c r="GVJ115" s="14"/>
      <c r="GVK115" s="14"/>
      <c r="GVL115" s="14"/>
      <c r="GVM115" s="14"/>
      <c r="GVN115" s="14"/>
      <c r="GVO115" s="14"/>
      <c r="GVP115" s="14"/>
      <c r="GVQ115" s="14"/>
      <c r="GVR115" s="14"/>
      <c r="GVS115" s="14"/>
      <c r="GVT115" s="14"/>
      <c r="GVU115" s="14"/>
      <c r="GVV115" s="14"/>
      <c r="GVW115" s="14"/>
      <c r="GVX115" s="14"/>
      <c r="GVY115" s="14"/>
      <c r="GVZ115" s="14"/>
      <c r="GWA115" s="14"/>
      <c r="GWB115" s="14"/>
      <c r="GWC115" s="14"/>
      <c r="GWD115" s="14"/>
      <c r="GWE115" s="14"/>
      <c r="GWF115" s="14"/>
      <c r="GWG115" s="14"/>
      <c r="GWH115" s="14"/>
      <c r="GWI115" s="14"/>
      <c r="GWJ115" s="14"/>
      <c r="GWK115" s="14"/>
      <c r="GWL115" s="14"/>
      <c r="GWM115" s="14"/>
      <c r="GWN115" s="14"/>
      <c r="GWO115" s="14"/>
      <c r="GWP115" s="14"/>
      <c r="GWQ115" s="14"/>
      <c r="GWR115" s="14"/>
      <c r="GWS115" s="14"/>
      <c r="GWT115" s="14"/>
      <c r="GWU115" s="14"/>
      <c r="GWV115" s="14"/>
      <c r="GWW115" s="14"/>
      <c r="GWX115" s="14"/>
      <c r="GWY115" s="14"/>
      <c r="GWZ115" s="14"/>
      <c r="GXA115" s="14"/>
      <c r="GXB115" s="14"/>
      <c r="GXC115" s="14"/>
      <c r="GXD115" s="14"/>
      <c r="GXE115" s="14"/>
      <c r="GXF115" s="14"/>
      <c r="GXG115" s="14"/>
      <c r="GXH115" s="14"/>
      <c r="GXI115" s="14"/>
      <c r="GXJ115" s="14"/>
      <c r="GXK115" s="14"/>
      <c r="GXL115" s="14"/>
      <c r="GXM115" s="14"/>
      <c r="GXN115" s="14"/>
      <c r="GXO115" s="14"/>
      <c r="GXP115" s="14"/>
      <c r="GXQ115" s="14"/>
      <c r="GXR115" s="14"/>
      <c r="GXS115" s="14"/>
      <c r="GXT115" s="14"/>
      <c r="GXU115" s="14"/>
      <c r="GXV115" s="14"/>
      <c r="GXW115" s="14"/>
      <c r="GXX115" s="14"/>
      <c r="GXY115" s="14"/>
      <c r="GXZ115" s="14"/>
      <c r="GYA115" s="14"/>
      <c r="GYB115" s="14"/>
      <c r="GYC115" s="14"/>
      <c r="GYD115" s="14"/>
      <c r="GYE115" s="14"/>
      <c r="GYF115" s="14"/>
      <c r="GYG115" s="14"/>
      <c r="GYH115" s="14"/>
      <c r="GYI115" s="14"/>
      <c r="GYJ115" s="14"/>
      <c r="GYK115" s="14"/>
      <c r="GYL115" s="14"/>
      <c r="GYM115" s="14"/>
      <c r="GYN115" s="14"/>
      <c r="GYO115" s="14"/>
      <c r="GYP115" s="14"/>
      <c r="GYQ115" s="14"/>
      <c r="GYR115" s="14"/>
      <c r="GYS115" s="14"/>
      <c r="GYT115" s="14"/>
      <c r="GYU115" s="14"/>
      <c r="GYV115" s="14"/>
      <c r="GYW115" s="14"/>
      <c r="GYX115" s="14"/>
      <c r="GYY115" s="14"/>
      <c r="GYZ115" s="14"/>
      <c r="GZA115" s="14"/>
      <c r="GZB115" s="14"/>
      <c r="GZC115" s="14"/>
      <c r="GZD115" s="14"/>
      <c r="GZE115" s="14"/>
      <c r="GZF115" s="14"/>
      <c r="GZG115" s="14"/>
      <c r="GZH115" s="14"/>
      <c r="GZI115" s="14"/>
      <c r="GZJ115" s="14"/>
      <c r="GZK115" s="14"/>
      <c r="GZL115" s="14"/>
      <c r="GZM115" s="14"/>
      <c r="GZN115" s="14"/>
      <c r="GZO115" s="14"/>
      <c r="GZP115" s="14"/>
      <c r="GZQ115" s="14"/>
      <c r="GZR115" s="14"/>
      <c r="GZS115" s="14"/>
      <c r="GZT115" s="14"/>
      <c r="GZU115" s="14"/>
      <c r="GZV115" s="14"/>
      <c r="GZW115" s="14"/>
      <c r="GZX115" s="14"/>
      <c r="GZY115" s="14"/>
      <c r="GZZ115" s="14"/>
      <c r="HAA115" s="14"/>
      <c r="HAB115" s="14"/>
      <c r="HAC115" s="14"/>
      <c r="HAD115" s="14"/>
      <c r="HAE115" s="14"/>
      <c r="HAF115" s="14"/>
      <c r="HAG115" s="14"/>
      <c r="HAH115" s="14"/>
      <c r="HAI115" s="14"/>
      <c r="HAJ115" s="14"/>
      <c r="HAK115" s="14"/>
      <c r="HAL115" s="14"/>
      <c r="HAM115" s="14"/>
      <c r="HAN115" s="14"/>
      <c r="HAO115" s="14"/>
      <c r="HAP115" s="14"/>
      <c r="HAQ115" s="14"/>
      <c r="HAR115" s="14"/>
      <c r="HAS115" s="14"/>
      <c r="HAT115" s="14"/>
      <c r="HAU115" s="14"/>
      <c r="HAV115" s="14"/>
      <c r="HAW115" s="14"/>
      <c r="HAX115" s="14"/>
      <c r="HAY115" s="14"/>
      <c r="HAZ115" s="14"/>
      <c r="HBA115" s="14"/>
      <c r="HBB115" s="14"/>
      <c r="HBC115" s="14"/>
      <c r="HBD115" s="14"/>
      <c r="HBE115" s="14"/>
      <c r="HBF115" s="14"/>
      <c r="HBG115" s="14"/>
      <c r="HBH115" s="14"/>
      <c r="HBI115" s="14"/>
      <c r="HBJ115" s="14"/>
      <c r="HBK115" s="14"/>
      <c r="HBL115" s="14"/>
      <c r="HBM115" s="14"/>
      <c r="HBN115" s="14"/>
      <c r="HBO115" s="14"/>
      <c r="HBP115" s="14"/>
      <c r="HBQ115" s="14"/>
      <c r="HBR115" s="14"/>
      <c r="HBS115" s="14"/>
      <c r="HBT115" s="14"/>
      <c r="HBU115" s="14"/>
      <c r="HBV115" s="14"/>
      <c r="HBW115" s="14"/>
      <c r="HBX115" s="14"/>
      <c r="HBY115" s="14"/>
      <c r="HBZ115" s="14"/>
      <c r="HCA115" s="14"/>
      <c r="HCB115" s="14"/>
      <c r="HCC115" s="14"/>
      <c r="HCD115" s="14"/>
      <c r="HCE115" s="14"/>
      <c r="HCF115" s="14"/>
      <c r="HCG115" s="14"/>
      <c r="HCH115" s="14"/>
      <c r="HCI115" s="14"/>
      <c r="HCJ115" s="14"/>
      <c r="HCK115" s="14"/>
      <c r="HCL115" s="14"/>
      <c r="HCM115" s="14"/>
      <c r="HCN115" s="14"/>
      <c r="HCO115" s="14"/>
      <c r="HCP115" s="14"/>
      <c r="HCQ115" s="14"/>
      <c r="HCR115" s="14"/>
      <c r="HCS115" s="14"/>
      <c r="HCT115" s="14"/>
      <c r="HCU115" s="14"/>
      <c r="HCV115" s="14"/>
      <c r="HCW115" s="14"/>
      <c r="HCX115" s="14"/>
      <c r="HCY115" s="14"/>
      <c r="HCZ115" s="14"/>
      <c r="HDA115" s="14"/>
      <c r="HDB115" s="14"/>
      <c r="HDC115" s="14"/>
      <c r="HDD115" s="14"/>
      <c r="HDE115" s="14"/>
      <c r="HDF115" s="14"/>
      <c r="HDG115" s="14"/>
      <c r="HDH115" s="14"/>
      <c r="HDI115" s="14"/>
      <c r="HDJ115" s="14"/>
      <c r="HDK115" s="14"/>
      <c r="HDL115" s="14"/>
      <c r="HDM115" s="14"/>
      <c r="HDN115" s="14"/>
      <c r="HDO115" s="14"/>
      <c r="HDP115" s="14"/>
      <c r="HDQ115" s="14"/>
      <c r="HDR115" s="14"/>
      <c r="HDS115" s="14"/>
      <c r="HDT115" s="14"/>
      <c r="HDU115" s="14"/>
      <c r="HDV115" s="14"/>
      <c r="HDW115" s="14"/>
      <c r="HDX115" s="14"/>
      <c r="HDY115" s="14"/>
      <c r="HDZ115" s="14"/>
      <c r="HEA115" s="14"/>
      <c r="HEB115" s="14"/>
      <c r="HEC115" s="14"/>
      <c r="HED115" s="14"/>
      <c r="HEE115" s="14"/>
      <c r="HEF115" s="14"/>
      <c r="HEG115" s="14"/>
      <c r="HEH115" s="14"/>
      <c r="HEI115" s="14"/>
      <c r="HEJ115" s="14"/>
      <c r="HEK115" s="14"/>
      <c r="HEL115" s="14"/>
      <c r="HEM115" s="14"/>
      <c r="HEN115" s="14"/>
      <c r="HEO115" s="14"/>
      <c r="HEP115" s="14"/>
      <c r="HEQ115" s="14"/>
      <c r="HER115" s="14"/>
      <c r="HES115" s="14"/>
      <c r="HET115" s="14"/>
      <c r="HEU115" s="14"/>
      <c r="HEV115" s="14"/>
      <c r="HEW115" s="14"/>
      <c r="HEX115" s="14"/>
      <c r="HEY115" s="14"/>
      <c r="HEZ115" s="14"/>
      <c r="HFA115" s="14"/>
      <c r="HFB115" s="14"/>
      <c r="HFC115" s="14"/>
      <c r="HFD115" s="14"/>
      <c r="HFE115" s="14"/>
      <c r="HFF115" s="14"/>
      <c r="HFG115" s="14"/>
      <c r="HFH115" s="14"/>
      <c r="HFI115" s="14"/>
      <c r="HFJ115" s="14"/>
      <c r="HFK115" s="14"/>
      <c r="HFL115" s="14"/>
      <c r="HFM115" s="14"/>
      <c r="HFN115" s="14"/>
      <c r="HFO115" s="14"/>
      <c r="HFP115" s="14"/>
      <c r="HFQ115" s="14"/>
      <c r="HFR115" s="14"/>
      <c r="HFS115" s="14"/>
      <c r="HFT115" s="14"/>
      <c r="HFU115" s="14"/>
      <c r="HFV115" s="14"/>
      <c r="HFW115" s="14"/>
      <c r="HFX115" s="14"/>
      <c r="HFY115" s="14"/>
      <c r="HFZ115" s="14"/>
      <c r="HGA115" s="14"/>
      <c r="HGB115" s="14"/>
      <c r="HGC115" s="14"/>
      <c r="HGD115" s="14"/>
      <c r="HGE115" s="14"/>
      <c r="HGF115" s="14"/>
      <c r="HGG115" s="14"/>
      <c r="HGH115" s="14"/>
      <c r="HGI115" s="14"/>
      <c r="HGJ115" s="14"/>
      <c r="HGK115" s="14"/>
      <c r="HGL115" s="14"/>
      <c r="HGM115" s="14"/>
      <c r="HGN115" s="14"/>
      <c r="HGO115" s="14"/>
      <c r="HGP115" s="14"/>
      <c r="HGQ115" s="14"/>
      <c r="HGR115" s="14"/>
      <c r="HGS115" s="14"/>
      <c r="HGT115" s="14"/>
      <c r="HGU115" s="14"/>
      <c r="HGV115" s="14"/>
      <c r="HGW115" s="14"/>
      <c r="HGX115" s="14"/>
      <c r="HGY115" s="14"/>
      <c r="HGZ115" s="14"/>
      <c r="HHA115" s="14"/>
      <c r="HHB115" s="14"/>
      <c r="HHC115" s="14"/>
      <c r="HHD115" s="14"/>
      <c r="HHE115" s="14"/>
      <c r="HHF115" s="14"/>
      <c r="HHG115" s="14"/>
      <c r="HHH115" s="14"/>
      <c r="HHI115" s="14"/>
      <c r="HHJ115" s="14"/>
      <c r="HHK115" s="14"/>
      <c r="HHL115" s="14"/>
      <c r="HHM115" s="14"/>
      <c r="HHN115" s="14"/>
      <c r="HHO115" s="14"/>
      <c r="HHP115" s="14"/>
      <c r="HHQ115" s="14"/>
      <c r="HHR115" s="14"/>
      <c r="HHS115" s="14"/>
      <c r="HHT115" s="14"/>
      <c r="HHU115" s="14"/>
      <c r="HHV115" s="14"/>
      <c r="HHW115" s="14"/>
      <c r="HHX115" s="14"/>
      <c r="HHY115" s="14"/>
      <c r="HHZ115" s="14"/>
      <c r="HIA115" s="14"/>
      <c r="HIB115" s="14"/>
      <c r="HIC115" s="14"/>
      <c r="HID115" s="14"/>
      <c r="HIE115" s="14"/>
      <c r="HIF115" s="14"/>
      <c r="HIG115" s="14"/>
      <c r="HIH115" s="14"/>
      <c r="HII115" s="14"/>
      <c r="HIJ115" s="14"/>
      <c r="HIK115" s="14"/>
      <c r="HIL115" s="14"/>
      <c r="HIM115" s="14"/>
      <c r="HIN115" s="14"/>
      <c r="HIO115" s="14"/>
      <c r="HIP115" s="14"/>
      <c r="HIQ115" s="14"/>
      <c r="HIR115" s="14"/>
      <c r="HIS115" s="14"/>
      <c r="HIT115" s="14"/>
      <c r="HIU115" s="14"/>
      <c r="HIV115" s="14"/>
      <c r="HIW115" s="14"/>
      <c r="HIX115" s="14"/>
      <c r="HIY115" s="14"/>
      <c r="HIZ115" s="14"/>
      <c r="HJA115" s="14"/>
      <c r="HJB115" s="14"/>
      <c r="HJC115" s="14"/>
      <c r="HJD115" s="14"/>
      <c r="HJE115" s="14"/>
      <c r="HJF115" s="14"/>
      <c r="HJG115" s="14"/>
      <c r="HJH115" s="14"/>
      <c r="HJI115" s="14"/>
      <c r="HJJ115" s="14"/>
      <c r="HJK115" s="14"/>
      <c r="HJL115" s="14"/>
      <c r="HJM115" s="14"/>
      <c r="HJN115" s="14"/>
      <c r="HJO115" s="14"/>
      <c r="HJP115" s="14"/>
      <c r="HJQ115" s="14"/>
      <c r="HJR115" s="14"/>
      <c r="HJS115" s="14"/>
      <c r="HJT115" s="14"/>
      <c r="HJU115" s="14"/>
      <c r="HJV115" s="14"/>
      <c r="HJW115" s="14"/>
      <c r="HJX115" s="14"/>
      <c r="HJY115" s="14"/>
      <c r="HJZ115" s="14"/>
      <c r="HKA115" s="14"/>
      <c r="HKB115" s="14"/>
      <c r="HKC115" s="14"/>
      <c r="HKD115" s="14"/>
      <c r="HKE115" s="14"/>
      <c r="HKF115" s="14"/>
      <c r="HKG115" s="14"/>
      <c r="HKH115" s="14"/>
      <c r="HKI115" s="14"/>
      <c r="HKJ115" s="14"/>
      <c r="HKK115" s="14"/>
      <c r="HKL115" s="14"/>
      <c r="HKM115" s="14"/>
      <c r="HKN115" s="14"/>
      <c r="HKO115" s="14"/>
      <c r="HKP115" s="14"/>
      <c r="HKQ115" s="14"/>
      <c r="HKR115" s="14"/>
      <c r="HKS115" s="14"/>
      <c r="HKT115" s="14"/>
      <c r="HKU115" s="14"/>
      <c r="HKV115" s="14"/>
      <c r="HKW115" s="14"/>
      <c r="HKX115" s="14"/>
      <c r="HKY115" s="14"/>
      <c r="HKZ115" s="14"/>
      <c r="HLA115" s="14"/>
      <c r="HLB115" s="14"/>
      <c r="HLC115" s="14"/>
      <c r="HLD115" s="14"/>
      <c r="HLE115" s="14"/>
      <c r="HLF115" s="14"/>
      <c r="HLG115" s="14"/>
      <c r="HLH115" s="14"/>
      <c r="HLI115" s="14"/>
      <c r="HLJ115" s="14"/>
      <c r="HLK115" s="14"/>
      <c r="HLL115" s="14"/>
      <c r="HLM115" s="14"/>
      <c r="HLN115" s="14"/>
      <c r="HLO115" s="14"/>
      <c r="HLP115" s="14"/>
      <c r="HLQ115" s="14"/>
      <c r="HLR115" s="14"/>
      <c r="HLS115" s="14"/>
      <c r="HLT115" s="14"/>
      <c r="HLU115" s="14"/>
      <c r="HLV115" s="14"/>
      <c r="HLW115" s="14"/>
      <c r="HLX115" s="14"/>
      <c r="HLY115" s="14"/>
      <c r="HLZ115" s="14"/>
      <c r="HMA115" s="14"/>
      <c r="HMB115" s="14"/>
      <c r="HMC115" s="14"/>
      <c r="HMD115" s="14"/>
      <c r="HME115" s="14"/>
      <c r="HMF115" s="14"/>
      <c r="HMG115" s="14"/>
      <c r="HMH115" s="14"/>
      <c r="HMI115" s="14"/>
      <c r="HMJ115" s="14"/>
      <c r="HMK115" s="14"/>
      <c r="HML115" s="14"/>
      <c r="HMM115" s="14"/>
      <c r="HMN115" s="14"/>
      <c r="HMO115" s="14"/>
      <c r="HMP115" s="14"/>
      <c r="HMQ115" s="14"/>
      <c r="HMR115" s="14"/>
      <c r="HMS115" s="14"/>
      <c r="HMT115" s="14"/>
      <c r="HMU115" s="14"/>
      <c r="HMV115" s="14"/>
      <c r="HMW115" s="14"/>
      <c r="HMX115" s="14"/>
      <c r="HMY115" s="14"/>
      <c r="HMZ115" s="14"/>
      <c r="HNA115" s="14"/>
      <c r="HNB115" s="14"/>
      <c r="HNC115" s="14"/>
      <c r="HND115" s="14"/>
      <c r="HNE115" s="14"/>
      <c r="HNF115" s="14"/>
      <c r="HNG115" s="14"/>
      <c r="HNH115" s="14"/>
      <c r="HNI115" s="14"/>
      <c r="HNJ115" s="14"/>
      <c r="HNK115" s="14"/>
      <c r="HNL115" s="14"/>
      <c r="HNM115" s="14"/>
      <c r="HNN115" s="14"/>
      <c r="HNO115" s="14"/>
      <c r="HNP115" s="14"/>
      <c r="HNQ115" s="14"/>
      <c r="HNR115" s="14"/>
      <c r="HNS115" s="14"/>
      <c r="HNT115" s="14"/>
      <c r="HNU115" s="14"/>
      <c r="HNV115" s="14"/>
      <c r="HNW115" s="14"/>
      <c r="HNX115" s="14"/>
      <c r="HNY115" s="14"/>
      <c r="HNZ115" s="14"/>
      <c r="HOA115" s="14"/>
      <c r="HOB115" s="14"/>
      <c r="HOC115" s="14"/>
      <c r="HOD115" s="14"/>
      <c r="HOE115" s="14"/>
      <c r="HOF115" s="14"/>
      <c r="HOG115" s="14"/>
      <c r="HOH115" s="14"/>
      <c r="HOI115" s="14"/>
      <c r="HOJ115" s="14"/>
      <c r="HOK115" s="14"/>
      <c r="HOL115" s="14"/>
      <c r="HOM115" s="14"/>
      <c r="HON115" s="14"/>
      <c r="HOO115" s="14"/>
      <c r="HOP115" s="14"/>
      <c r="HOQ115" s="14"/>
      <c r="HOR115" s="14"/>
      <c r="HOS115" s="14"/>
      <c r="HOT115" s="14"/>
      <c r="HOU115" s="14"/>
      <c r="HOV115" s="14"/>
      <c r="HOW115" s="14"/>
      <c r="HOX115" s="14"/>
      <c r="HOY115" s="14"/>
      <c r="HOZ115" s="14"/>
      <c r="HPA115" s="14"/>
      <c r="HPB115" s="14"/>
      <c r="HPC115" s="14"/>
      <c r="HPD115" s="14"/>
      <c r="HPE115" s="14"/>
      <c r="HPF115" s="14"/>
      <c r="HPG115" s="14"/>
      <c r="HPH115" s="14"/>
      <c r="HPI115" s="14"/>
      <c r="HPJ115" s="14"/>
      <c r="HPK115" s="14"/>
      <c r="HPL115" s="14"/>
      <c r="HPM115" s="14"/>
      <c r="HPN115" s="14"/>
      <c r="HPO115" s="14"/>
      <c r="HPP115" s="14"/>
      <c r="HPQ115" s="14"/>
      <c r="HPR115" s="14"/>
      <c r="HPS115" s="14"/>
      <c r="HPT115" s="14"/>
      <c r="HPU115" s="14"/>
      <c r="HPV115" s="14"/>
      <c r="HPW115" s="14"/>
      <c r="HPX115" s="14"/>
      <c r="HPY115" s="14"/>
      <c r="HPZ115" s="14"/>
      <c r="HQA115" s="14"/>
      <c r="HQB115" s="14"/>
      <c r="HQC115" s="14"/>
      <c r="HQD115" s="14"/>
      <c r="HQE115" s="14"/>
      <c r="HQF115" s="14"/>
      <c r="HQG115" s="14"/>
      <c r="HQH115" s="14"/>
      <c r="HQI115" s="14"/>
      <c r="HQJ115" s="14"/>
      <c r="HQK115" s="14"/>
      <c r="HQL115" s="14"/>
      <c r="HQM115" s="14"/>
      <c r="HQN115" s="14"/>
      <c r="HQO115" s="14"/>
      <c r="HQP115" s="14"/>
      <c r="HQQ115" s="14"/>
      <c r="HQR115" s="14"/>
      <c r="HQS115" s="14"/>
      <c r="HQT115" s="14"/>
      <c r="HQU115" s="14"/>
      <c r="HQV115" s="14"/>
      <c r="HQW115" s="14"/>
      <c r="HQX115" s="14"/>
      <c r="HQY115" s="14"/>
      <c r="HQZ115" s="14"/>
      <c r="HRA115" s="14"/>
      <c r="HRB115" s="14"/>
      <c r="HRC115" s="14"/>
      <c r="HRD115" s="14"/>
      <c r="HRE115" s="14"/>
      <c r="HRF115" s="14"/>
      <c r="HRG115" s="14"/>
      <c r="HRH115" s="14"/>
      <c r="HRI115" s="14"/>
      <c r="HRJ115" s="14"/>
      <c r="HRK115" s="14"/>
      <c r="HRL115" s="14"/>
      <c r="HRM115" s="14"/>
      <c r="HRN115" s="14"/>
      <c r="HRO115" s="14"/>
      <c r="HRP115" s="14"/>
      <c r="HRQ115" s="14"/>
      <c r="HRR115" s="14"/>
      <c r="HRS115" s="14"/>
      <c r="HRT115" s="14"/>
      <c r="HRU115" s="14"/>
      <c r="HRV115" s="14"/>
      <c r="HRW115" s="14"/>
      <c r="HRX115" s="14"/>
      <c r="HRY115" s="14"/>
      <c r="HRZ115" s="14"/>
      <c r="HSA115" s="14"/>
      <c r="HSB115" s="14"/>
      <c r="HSC115" s="14"/>
      <c r="HSD115" s="14"/>
      <c r="HSE115" s="14"/>
      <c r="HSF115" s="14"/>
      <c r="HSG115" s="14"/>
      <c r="HSH115" s="14"/>
      <c r="HSI115" s="14"/>
      <c r="HSJ115" s="14"/>
      <c r="HSK115" s="14"/>
      <c r="HSL115" s="14"/>
      <c r="HSM115" s="14"/>
      <c r="HSN115" s="14"/>
      <c r="HSO115" s="14"/>
      <c r="HSP115" s="14"/>
      <c r="HSQ115" s="14"/>
      <c r="HSR115" s="14"/>
      <c r="HSS115" s="14"/>
      <c r="HST115" s="14"/>
      <c r="HSU115" s="14"/>
      <c r="HSV115" s="14"/>
      <c r="HSW115" s="14"/>
      <c r="HSX115" s="14"/>
      <c r="HSY115" s="14"/>
      <c r="HSZ115" s="14"/>
      <c r="HTA115" s="14"/>
      <c r="HTB115" s="14"/>
      <c r="HTC115" s="14"/>
      <c r="HTD115" s="14"/>
      <c r="HTE115" s="14"/>
      <c r="HTF115" s="14"/>
      <c r="HTG115" s="14"/>
      <c r="HTH115" s="14"/>
      <c r="HTI115" s="14"/>
      <c r="HTJ115" s="14"/>
      <c r="HTK115" s="14"/>
      <c r="HTL115" s="14"/>
      <c r="HTM115" s="14"/>
      <c r="HTN115" s="14"/>
      <c r="HTO115" s="14"/>
      <c r="HTP115" s="14"/>
      <c r="HTQ115" s="14"/>
      <c r="HTR115" s="14"/>
      <c r="HTS115" s="14"/>
      <c r="HTT115" s="14"/>
      <c r="HTU115" s="14"/>
      <c r="HTV115" s="14"/>
      <c r="HTW115" s="14"/>
      <c r="HTX115" s="14"/>
      <c r="HTY115" s="14"/>
      <c r="HTZ115" s="14"/>
      <c r="HUA115" s="14"/>
      <c r="HUB115" s="14"/>
      <c r="HUC115" s="14"/>
      <c r="HUD115" s="14"/>
      <c r="HUE115" s="14"/>
      <c r="HUF115" s="14"/>
      <c r="HUG115" s="14"/>
      <c r="HUH115" s="14"/>
      <c r="HUI115" s="14"/>
      <c r="HUJ115" s="14"/>
      <c r="HUK115" s="14"/>
      <c r="HUL115" s="14"/>
      <c r="HUM115" s="14"/>
      <c r="HUN115" s="14"/>
      <c r="HUO115" s="14"/>
      <c r="HUP115" s="14"/>
      <c r="HUQ115" s="14"/>
      <c r="HUR115" s="14"/>
      <c r="HUS115" s="14"/>
      <c r="HUT115" s="14"/>
      <c r="HUU115" s="14"/>
      <c r="HUV115" s="14"/>
      <c r="HUW115" s="14"/>
      <c r="HUX115" s="14"/>
      <c r="HUY115" s="14"/>
      <c r="HUZ115" s="14"/>
      <c r="HVA115" s="14"/>
      <c r="HVB115" s="14"/>
      <c r="HVC115" s="14"/>
      <c r="HVD115" s="14"/>
      <c r="HVE115" s="14"/>
      <c r="HVF115" s="14"/>
      <c r="HVG115" s="14"/>
      <c r="HVH115" s="14"/>
      <c r="HVI115" s="14"/>
      <c r="HVJ115" s="14"/>
      <c r="HVK115" s="14"/>
      <c r="HVL115" s="14"/>
      <c r="HVM115" s="14"/>
      <c r="HVN115" s="14"/>
      <c r="HVO115" s="14"/>
      <c r="HVP115" s="14"/>
      <c r="HVQ115" s="14"/>
      <c r="HVR115" s="14"/>
      <c r="HVS115" s="14"/>
      <c r="HVT115" s="14"/>
      <c r="HVU115" s="14"/>
      <c r="HVV115" s="14"/>
      <c r="HVW115" s="14"/>
      <c r="HVX115" s="14"/>
      <c r="HVY115" s="14"/>
      <c r="HVZ115" s="14"/>
      <c r="HWA115" s="14"/>
      <c r="HWB115" s="14"/>
      <c r="HWC115" s="14"/>
      <c r="HWD115" s="14"/>
      <c r="HWE115" s="14"/>
      <c r="HWF115" s="14"/>
      <c r="HWG115" s="14"/>
      <c r="HWH115" s="14"/>
      <c r="HWI115" s="14"/>
      <c r="HWJ115" s="14"/>
      <c r="HWK115" s="14"/>
      <c r="HWL115" s="14"/>
      <c r="HWM115" s="14"/>
      <c r="HWN115" s="14"/>
      <c r="HWO115" s="14"/>
      <c r="HWP115" s="14"/>
      <c r="HWQ115" s="14"/>
      <c r="HWR115" s="14"/>
      <c r="HWS115" s="14"/>
      <c r="HWT115" s="14"/>
      <c r="HWU115" s="14"/>
      <c r="HWV115" s="14"/>
      <c r="HWW115" s="14"/>
      <c r="HWX115" s="14"/>
      <c r="HWY115" s="14"/>
      <c r="HWZ115" s="14"/>
      <c r="HXA115" s="14"/>
      <c r="HXB115" s="14"/>
      <c r="HXC115" s="14"/>
      <c r="HXD115" s="14"/>
      <c r="HXE115" s="14"/>
      <c r="HXF115" s="14"/>
      <c r="HXG115" s="14"/>
      <c r="HXH115" s="14"/>
      <c r="HXI115" s="14"/>
      <c r="HXJ115" s="14"/>
      <c r="HXK115" s="14"/>
      <c r="HXL115" s="14"/>
      <c r="HXM115" s="14"/>
      <c r="HXN115" s="14"/>
      <c r="HXO115" s="14"/>
      <c r="HXP115" s="14"/>
      <c r="HXQ115" s="14"/>
      <c r="HXR115" s="14"/>
      <c r="HXS115" s="14"/>
      <c r="HXT115" s="14"/>
      <c r="HXU115" s="14"/>
      <c r="HXV115" s="14"/>
      <c r="HXW115" s="14"/>
      <c r="HXX115" s="14"/>
      <c r="HXY115" s="14"/>
      <c r="HXZ115" s="14"/>
      <c r="HYA115" s="14"/>
      <c r="HYB115" s="14"/>
      <c r="HYC115" s="14"/>
      <c r="HYD115" s="14"/>
      <c r="HYE115" s="14"/>
      <c r="HYF115" s="14"/>
      <c r="HYG115" s="14"/>
      <c r="HYH115" s="14"/>
      <c r="HYI115" s="14"/>
      <c r="HYJ115" s="14"/>
      <c r="HYK115" s="14"/>
      <c r="HYL115" s="14"/>
      <c r="HYM115" s="14"/>
      <c r="HYN115" s="14"/>
      <c r="HYO115" s="14"/>
      <c r="HYP115" s="14"/>
      <c r="HYQ115" s="14"/>
      <c r="HYR115" s="14"/>
      <c r="HYS115" s="14"/>
      <c r="HYT115" s="14"/>
      <c r="HYU115" s="14"/>
      <c r="HYV115" s="14"/>
      <c r="HYW115" s="14"/>
      <c r="HYX115" s="14"/>
      <c r="HYY115" s="14"/>
      <c r="HYZ115" s="14"/>
      <c r="HZA115" s="14"/>
      <c r="HZB115" s="14"/>
      <c r="HZC115" s="14"/>
      <c r="HZD115" s="14"/>
      <c r="HZE115" s="14"/>
      <c r="HZF115" s="14"/>
      <c r="HZG115" s="14"/>
      <c r="HZH115" s="14"/>
      <c r="HZI115" s="14"/>
      <c r="HZJ115" s="14"/>
      <c r="HZK115" s="14"/>
      <c r="HZL115" s="14"/>
      <c r="HZM115" s="14"/>
      <c r="HZN115" s="14"/>
      <c r="HZO115" s="14"/>
      <c r="HZP115" s="14"/>
      <c r="HZQ115" s="14"/>
      <c r="HZR115" s="14"/>
      <c r="HZS115" s="14"/>
      <c r="HZT115" s="14"/>
      <c r="HZU115" s="14"/>
      <c r="HZV115" s="14"/>
      <c r="HZW115" s="14"/>
      <c r="HZX115" s="14"/>
      <c r="HZY115" s="14"/>
      <c r="HZZ115" s="14"/>
      <c r="IAA115" s="14"/>
      <c r="IAB115" s="14"/>
      <c r="IAC115" s="14"/>
      <c r="IAD115" s="14"/>
      <c r="IAE115" s="14"/>
      <c r="IAF115" s="14"/>
      <c r="IAG115" s="14"/>
      <c r="IAH115" s="14"/>
      <c r="IAI115" s="14"/>
      <c r="IAJ115" s="14"/>
      <c r="IAK115" s="14"/>
      <c r="IAL115" s="14"/>
      <c r="IAM115" s="14"/>
      <c r="IAN115" s="14"/>
      <c r="IAO115" s="14"/>
      <c r="IAP115" s="14"/>
      <c r="IAQ115" s="14"/>
      <c r="IAR115" s="14"/>
      <c r="IAS115" s="14"/>
      <c r="IAT115" s="14"/>
      <c r="IAU115" s="14"/>
      <c r="IAV115" s="14"/>
      <c r="IAW115" s="14"/>
      <c r="IAX115" s="14"/>
      <c r="IAY115" s="14"/>
      <c r="IAZ115" s="14"/>
      <c r="IBA115" s="14"/>
      <c r="IBB115" s="14"/>
      <c r="IBC115" s="14"/>
      <c r="IBD115" s="14"/>
      <c r="IBE115" s="14"/>
      <c r="IBF115" s="14"/>
      <c r="IBG115" s="14"/>
      <c r="IBH115" s="14"/>
      <c r="IBI115" s="14"/>
      <c r="IBJ115" s="14"/>
      <c r="IBK115" s="14"/>
      <c r="IBL115" s="14"/>
      <c r="IBM115" s="14"/>
      <c r="IBN115" s="14"/>
      <c r="IBO115" s="14"/>
      <c r="IBP115" s="14"/>
      <c r="IBQ115" s="14"/>
      <c r="IBR115" s="14"/>
      <c r="IBS115" s="14"/>
      <c r="IBT115" s="14"/>
      <c r="IBU115" s="14"/>
      <c r="IBV115" s="14"/>
      <c r="IBW115" s="14"/>
      <c r="IBX115" s="14"/>
      <c r="IBY115" s="14"/>
      <c r="IBZ115" s="14"/>
      <c r="ICA115" s="14"/>
      <c r="ICB115" s="14"/>
      <c r="ICC115" s="14"/>
      <c r="ICD115" s="14"/>
      <c r="ICE115" s="14"/>
      <c r="ICF115" s="14"/>
      <c r="ICG115" s="14"/>
      <c r="ICH115" s="14"/>
      <c r="ICI115" s="14"/>
      <c r="ICJ115" s="14"/>
      <c r="ICK115" s="14"/>
      <c r="ICL115" s="14"/>
      <c r="ICM115" s="14"/>
      <c r="ICN115" s="14"/>
      <c r="ICO115" s="14"/>
      <c r="ICP115" s="14"/>
      <c r="ICQ115" s="14"/>
      <c r="ICR115" s="14"/>
      <c r="ICS115" s="14"/>
      <c r="ICT115" s="14"/>
      <c r="ICU115" s="14"/>
      <c r="ICV115" s="14"/>
      <c r="ICW115" s="14"/>
      <c r="ICX115" s="14"/>
      <c r="ICY115" s="14"/>
      <c r="ICZ115" s="14"/>
      <c r="IDA115" s="14"/>
      <c r="IDB115" s="14"/>
      <c r="IDC115" s="14"/>
      <c r="IDD115" s="14"/>
      <c r="IDE115" s="14"/>
      <c r="IDF115" s="14"/>
      <c r="IDG115" s="14"/>
      <c r="IDH115" s="14"/>
      <c r="IDI115" s="14"/>
      <c r="IDJ115" s="14"/>
      <c r="IDK115" s="14"/>
      <c r="IDL115" s="14"/>
      <c r="IDM115" s="14"/>
      <c r="IDN115" s="14"/>
      <c r="IDO115" s="14"/>
      <c r="IDP115" s="14"/>
      <c r="IDQ115" s="14"/>
      <c r="IDR115" s="14"/>
      <c r="IDS115" s="14"/>
      <c r="IDT115" s="14"/>
      <c r="IDU115" s="14"/>
      <c r="IDV115" s="14"/>
      <c r="IDW115" s="14"/>
      <c r="IDX115" s="14"/>
      <c r="IDY115" s="14"/>
      <c r="IDZ115" s="14"/>
      <c r="IEA115" s="14"/>
      <c r="IEB115" s="14"/>
      <c r="IEC115" s="14"/>
      <c r="IED115" s="14"/>
      <c r="IEE115" s="14"/>
      <c r="IEF115" s="14"/>
      <c r="IEG115" s="14"/>
      <c r="IEH115" s="14"/>
      <c r="IEI115" s="14"/>
      <c r="IEJ115" s="14"/>
      <c r="IEK115" s="14"/>
      <c r="IEL115" s="14"/>
      <c r="IEM115" s="14"/>
      <c r="IEN115" s="14"/>
      <c r="IEO115" s="14"/>
      <c r="IEP115" s="14"/>
      <c r="IEQ115" s="14"/>
      <c r="IER115" s="14"/>
      <c r="IES115" s="14"/>
      <c r="IET115" s="14"/>
      <c r="IEU115" s="14"/>
      <c r="IEV115" s="14"/>
      <c r="IEW115" s="14"/>
      <c r="IEX115" s="14"/>
      <c r="IEY115" s="14"/>
      <c r="IEZ115" s="14"/>
      <c r="IFA115" s="14"/>
      <c r="IFB115" s="14"/>
      <c r="IFC115" s="14"/>
      <c r="IFD115" s="14"/>
      <c r="IFE115" s="14"/>
      <c r="IFF115" s="14"/>
      <c r="IFG115" s="14"/>
      <c r="IFH115" s="14"/>
      <c r="IFI115" s="14"/>
      <c r="IFJ115" s="14"/>
      <c r="IFK115" s="14"/>
      <c r="IFL115" s="14"/>
      <c r="IFM115" s="14"/>
      <c r="IFN115" s="14"/>
      <c r="IFO115" s="14"/>
      <c r="IFP115" s="14"/>
      <c r="IFQ115" s="14"/>
      <c r="IFR115" s="14"/>
      <c r="IFS115" s="14"/>
      <c r="IFT115" s="14"/>
      <c r="IFU115" s="14"/>
      <c r="IFV115" s="14"/>
      <c r="IFW115" s="14"/>
      <c r="IFX115" s="14"/>
      <c r="IFY115" s="14"/>
      <c r="IFZ115" s="14"/>
      <c r="IGA115" s="14"/>
      <c r="IGB115" s="14"/>
      <c r="IGC115" s="14"/>
      <c r="IGD115" s="14"/>
      <c r="IGE115" s="14"/>
      <c r="IGF115" s="14"/>
      <c r="IGG115" s="14"/>
      <c r="IGH115" s="14"/>
      <c r="IGI115" s="14"/>
      <c r="IGJ115" s="14"/>
      <c r="IGK115" s="14"/>
      <c r="IGL115" s="14"/>
      <c r="IGM115" s="14"/>
      <c r="IGN115" s="14"/>
      <c r="IGO115" s="14"/>
      <c r="IGP115" s="14"/>
      <c r="IGQ115" s="14"/>
      <c r="IGR115" s="14"/>
      <c r="IGS115" s="14"/>
      <c r="IGT115" s="14"/>
      <c r="IGU115" s="14"/>
      <c r="IGV115" s="14"/>
      <c r="IGW115" s="14"/>
      <c r="IGX115" s="14"/>
      <c r="IGY115" s="14"/>
      <c r="IGZ115" s="14"/>
      <c r="IHA115" s="14"/>
      <c r="IHB115" s="14"/>
      <c r="IHC115" s="14"/>
      <c r="IHD115" s="14"/>
      <c r="IHE115" s="14"/>
      <c r="IHF115" s="14"/>
      <c r="IHG115" s="14"/>
      <c r="IHH115" s="14"/>
      <c r="IHI115" s="14"/>
      <c r="IHJ115" s="14"/>
      <c r="IHK115" s="14"/>
      <c r="IHL115" s="14"/>
      <c r="IHM115" s="14"/>
      <c r="IHN115" s="14"/>
      <c r="IHO115" s="14"/>
      <c r="IHP115" s="14"/>
      <c r="IHQ115" s="14"/>
      <c r="IHR115" s="14"/>
      <c r="IHS115" s="14"/>
      <c r="IHT115" s="14"/>
      <c r="IHU115" s="14"/>
      <c r="IHV115" s="14"/>
      <c r="IHW115" s="14"/>
      <c r="IHX115" s="14"/>
      <c r="IHY115" s="14"/>
      <c r="IHZ115" s="14"/>
      <c r="IIA115" s="14"/>
      <c r="IIB115" s="14"/>
      <c r="IIC115" s="14"/>
      <c r="IID115" s="14"/>
      <c r="IIE115" s="14"/>
      <c r="IIF115" s="14"/>
      <c r="IIG115" s="14"/>
      <c r="IIH115" s="14"/>
      <c r="III115" s="14"/>
      <c r="IIJ115" s="14"/>
      <c r="IIK115" s="14"/>
      <c r="IIL115" s="14"/>
      <c r="IIM115" s="14"/>
      <c r="IIN115" s="14"/>
      <c r="IIO115" s="14"/>
      <c r="IIP115" s="14"/>
      <c r="IIQ115" s="14"/>
      <c r="IIR115" s="14"/>
      <c r="IIS115" s="14"/>
      <c r="IIT115" s="14"/>
      <c r="IIU115" s="14"/>
      <c r="IIV115" s="14"/>
      <c r="IIW115" s="14"/>
      <c r="IIX115" s="14"/>
      <c r="IIY115" s="14"/>
      <c r="IIZ115" s="14"/>
      <c r="IJA115" s="14"/>
      <c r="IJB115" s="14"/>
      <c r="IJC115" s="14"/>
      <c r="IJD115" s="14"/>
      <c r="IJE115" s="14"/>
      <c r="IJF115" s="14"/>
      <c r="IJG115" s="14"/>
      <c r="IJH115" s="14"/>
      <c r="IJI115" s="14"/>
      <c r="IJJ115" s="14"/>
      <c r="IJK115" s="14"/>
      <c r="IJL115" s="14"/>
      <c r="IJM115" s="14"/>
      <c r="IJN115" s="14"/>
      <c r="IJO115" s="14"/>
      <c r="IJP115" s="14"/>
      <c r="IJQ115" s="14"/>
      <c r="IJR115" s="14"/>
      <c r="IJS115" s="14"/>
      <c r="IJT115" s="14"/>
      <c r="IJU115" s="14"/>
      <c r="IJV115" s="14"/>
      <c r="IJW115" s="14"/>
      <c r="IJX115" s="14"/>
      <c r="IJY115" s="14"/>
      <c r="IJZ115" s="14"/>
      <c r="IKA115" s="14"/>
      <c r="IKB115" s="14"/>
      <c r="IKC115" s="14"/>
      <c r="IKD115" s="14"/>
      <c r="IKE115" s="14"/>
      <c r="IKF115" s="14"/>
      <c r="IKG115" s="14"/>
      <c r="IKH115" s="14"/>
      <c r="IKI115" s="14"/>
      <c r="IKJ115" s="14"/>
      <c r="IKK115" s="14"/>
      <c r="IKL115" s="14"/>
      <c r="IKM115" s="14"/>
      <c r="IKN115" s="14"/>
      <c r="IKO115" s="14"/>
      <c r="IKP115" s="14"/>
      <c r="IKQ115" s="14"/>
      <c r="IKR115" s="14"/>
      <c r="IKS115" s="14"/>
      <c r="IKT115" s="14"/>
      <c r="IKU115" s="14"/>
      <c r="IKV115" s="14"/>
      <c r="IKW115" s="14"/>
      <c r="IKX115" s="14"/>
      <c r="IKY115" s="14"/>
      <c r="IKZ115" s="14"/>
      <c r="ILA115" s="14"/>
      <c r="ILB115" s="14"/>
      <c r="ILC115" s="14"/>
      <c r="ILD115" s="14"/>
      <c r="ILE115" s="14"/>
      <c r="ILF115" s="14"/>
      <c r="ILG115" s="14"/>
      <c r="ILH115" s="14"/>
      <c r="ILI115" s="14"/>
      <c r="ILJ115" s="14"/>
      <c r="ILK115" s="14"/>
      <c r="ILL115" s="14"/>
      <c r="ILM115" s="14"/>
      <c r="ILN115" s="14"/>
      <c r="ILO115" s="14"/>
      <c r="ILP115" s="14"/>
      <c r="ILQ115" s="14"/>
      <c r="ILR115" s="14"/>
      <c r="ILS115" s="14"/>
      <c r="ILT115" s="14"/>
      <c r="ILU115" s="14"/>
      <c r="ILV115" s="14"/>
      <c r="ILW115" s="14"/>
      <c r="ILX115" s="14"/>
      <c r="ILY115" s="14"/>
      <c r="ILZ115" s="14"/>
      <c r="IMA115" s="14"/>
      <c r="IMB115" s="14"/>
      <c r="IMC115" s="14"/>
      <c r="IMD115" s="14"/>
      <c r="IME115" s="14"/>
      <c r="IMF115" s="14"/>
      <c r="IMG115" s="14"/>
      <c r="IMH115" s="14"/>
      <c r="IMI115" s="14"/>
      <c r="IMJ115" s="14"/>
      <c r="IMK115" s="14"/>
      <c r="IML115" s="14"/>
      <c r="IMM115" s="14"/>
      <c r="IMN115" s="14"/>
      <c r="IMO115" s="14"/>
      <c r="IMP115" s="14"/>
      <c r="IMQ115" s="14"/>
      <c r="IMR115" s="14"/>
      <c r="IMS115" s="14"/>
      <c r="IMT115" s="14"/>
      <c r="IMU115" s="14"/>
      <c r="IMV115" s="14"/>
      <c r="IMW115" s="14"/>
      <c r="IMX115" s="14"/>
      <c r="IMY115" s="14"/>
      <c r="IMZ115" s="14"/>
      <c r="INA115" s="14"/>
      <c r="INB115" s="14"/>
      <c r="INC115" s="14"/>
      <c r="IND115" s="14"/>
      <c r="INE115" s="14"/>
      <c r="INF115" s="14"/>
      <c r="ING115" s="14"/>
      <c r="INH115" s="14"/>
      <c r="INI115" s="14"/>
      <c r="INJ115" s="14"/>
      <c r="INK115" s="14"/>
      <c r="INL115" s="14"/>
      <c r="INM115" s="14"/>
      <c r="INN115" s="14"/>
      <c r="INO115" s="14"/>
      <c r="INP115" s="14"/>
      <c r="INQ115" s="14"/>
      <c r="INR115" s="14"/>
      <c r="INS115" s="14"/>
      <c r="INT115" s="14"/>
      <c r="INU115" s="14"/>
      <c r="INV115" s="14"/>
      <c r="INW115" s="14"/>
      <c r="INX115" s="14"/>
      <c r="INY115" s="14"/>
      <c r="INZ115" s="14"/>
      <c r="IOA115" s="14"/>
      <c r="IOB115" s="14"/>
      <c r="IOC115" s="14"/>
      <c r="IOD115" s="14"/>
      <c r="IOE115" s="14"/>
      <c r="IOF115" s="14"/>
      <c r="IOG115" s="14"/>
      <c r="IOH115" s="14"/>
      <c r="IOI115" s="14"/>
      <c r="IOJ115" s="14"/>
      <c r="IOK115" s="14"/>
      <c r="IOL115" s="14"/>
      <c r="IOM115" s="14"/>
      <c r="ION115" s="14"/>
      <c r="IOO115" s="14"/>
      <c r="IOP115" s="14"/>
      <c r="IOQ115" s="14"/>
      <c r="IOR115" s="14"/>
      <c r="IOS115" s="14"/>
      <c r="IOT115" s="14"/>
      <c r="IOU115" s="14"/>
      <c r="IOV115" s="14"/>
      <c r="IOW115" s="14"/>
      <c r="IOX115" s="14"/>
      <c r="IOY115" s="14"/>
      <c r="IOZ115" s="14"/>
      <c r="IPA115" s="14"/>
      <c r="IPB115" s="14"/>
      <c r="IPC115" s="14"/>
      <c r="IPD115" s="14"/>
      <c r="IPE115" s="14"/>
      <c r="IPF115" s="14"/>
      <c r="IPG115" s="14"/>
      <c r="IPH115" s="14"/>
      <c r="IPI115" s="14"/>
      <c r="IPJ115" s="14"/>
      <c r="IPK115" s="14"/>
      <c r="IPL115" s="14"/>
      <c r="IPM115" s="14"/>
      <c r="IPN115" s="14"/>
      <c r="IPO115" s="14"/>
      <c r="IPP115" s="14"/>
      <c r="IPQ115" s="14"/>
      <c r="IPR115" s="14"/>
      <c r="IPS115" s="14"/>
      <c r="IPT115" s="14"/>
      <c r="IPU115" s="14"/>
      <c r="IPV115" s="14"/>
      <c r="IPW115" s="14"/>
      <c r="IPX115" s="14"/>
      <c r="IPY115" s="14"/>
      <c r="IPZ115" s="14"/>
      <c r="IQA115" s="14"/>
      <c r="IQB115" s="14"/>
      <c r="IQC115" s="14"/>
      <c r="IQD115" s="14"/>
      <c r="IQE115" s="14"/>
      <c r="IQF115" s="14"/>
      <c r="IQG115" s="14"/>
      <c r="IQH115" s="14"/>
      <c r="IQI115" s="14"/>
      <c r="IQJ115" s="14"/>
      <c r="IQK115" s="14"/>
      <c r="IQL115" s="14"/>
      <c r="IQM115" s="14"/>
      <c r="IQN115" s="14"/>
      <c r="IQO115" s="14"/>
      <c r="IQP115" s="14"/>
      <c r="IQQ115" s="14"/>
      <c r="IQR115" s="14"/>
      <c r="IQS115" s="14"/>
      <c r="IQT115" s="14"/>
      <c r="IQU115" s="14"/>
      <c r="IQV115" s="14"/>
      <c r="IQW115" s="14"/>
      <c r="IQX115" s="14"/>
      <c r="IQY115" s="14"/>
      <c r="IQZ115" s="14"/>
      <c r="IRA115" s="14"/>
      <c r="IRB115" s="14"/>
      <c r="IRC115" s="14"/>
      <c r="IRD115" s="14"/>
      <c r="IRE115" s="14"/>
      <c r="IRF115" s="14"/>
      <c r="IRG115" s="14"/>
      <c r="IRH115" s="14"/>
      <c r="IRI115" s="14"/>
      <c r="IRJ115" s="14"/>
      <c r="IRK115" s="14"/>
      <c r="IRL115" s="14"/>
      <c r="IRM115" s="14"/>
      <c r="IRN115" s="14"/>
      <c r="IRO115" s="14"/>
      <c r="IRP115" s="14"/>
      <c r="IRQ115" s="14"/>
      <c r="IRR115" s="14"/>
      <c r="IRS115" s="14"/>
      <c r="IRT115" s="14"/>
      <c r="IRU115" s="14"/>
      <c r="IRV115" s="14"/>
      <c r="IRW115" s="14"/>
      <c r="IRX115" s="14"/>
      <c r="IRY115" s="14"/>
      <c r="IRZ115" s="14"/>
      <c r="ISA115" s="14"/>
      <c r="ISB115" s="14"/>
      <c r="ISC115" s="14"/>
      <c r="ISD115" s="14"/>
      <c r="ISE115" s="14"/>
      <c r="ISF115" s="14"/>
      <c r="ISG115" s="14"/>
      <c r="ISH115" s="14"/>
      <c r="ISI115" s="14"/>
      <c r="ISJ115" s="14"/>
      <c r="ISK115" s="14"/>
      <c r="ISL115" s="14"/>
      <c r="ISM115" s="14"/>
      <c r="ISN115" s="14"/>
      <c r="ISO115" s="14"/>
      <c r="ISP115" s="14"/>
      <c r="ISQ115" s="14"/>
      <c r="ISR115" s="14"/>
      <c r="ISS115" s="14"/>
      <c r="IST115" s="14"/>
      <c r="ISU115" s="14"/>
      <c r="ISV115" s="14"/>
      <c r="ISW115" s="14"/>
      <c r="ISX115" s="14"/>
      <c r="ISY115" s="14"/>
      <c r="ISZ115" s="14"/>
      <c r="ITA115" s="14"/>
      <c r="ITB115" s="14"/>
      <c r="ITC115" s="14"/>
      <c r="ITD115" s="14"/>
      <c r="ITE115" s="14"/>
      <c r="ITF115" s="14"/>
      <c r="ITG115" s="14"/>
      <c r="ITH115" s="14"/>
      <c r="ITI115" s="14"/>
      <c r="ITJ115" s="14"/>
      <c r="ITK115" s="14"/>
      <c r="ITL115" s="14"/>
      <c r="ITM115" s="14"/>
      <c r="ITN115" s="14"/>
      <c r="ITO115" s="14"/>
      <c r="ITP115" s="14"/>
      <c r="ITQ115" s="14"/>
      <c r="ITR115" s="14"/>
      <c r="ITS115" s="14"/>
      <c r="ITT115" s="14"/>
      <c r="ITU115" s="14"/>
      <c r="ITV115" s="14"/>
      <c r="ITW115" s="14"/>
      <c r="ITX115" s="14"/>
      <c r="ITY115" s="14"/>
      <c r="ITZ115" s="14"/>
      <c r="IUA115" s="14"/>
      <c r="IUB115" s="14"/>
      <c r="IUC115" s="14"/>
      <c r="IUD115" s="14"/>
      <c r="IUE115" s="14"/>
      <c r="IUF115" s="14"/>
      <c r="IUG115" s="14"/>
      <c r="IUH115" s="14"/>
      <c r="IUI115" s="14"/>
      <c r="IUJ115" s="14"/>
      <c r="IUK115" s="14"/>
      <c r="IUL115" s="14"/>
      <c r="IUM115" s="14"/>
      <c r="IUN115" s="14"/>
      <c r="IUO115" s="14"/>
      <c r="IUP115" s="14"/>
      <c r="IUQ115" s="14"/>
      <c r="IUR115" s="14"/>
      <c r="IUS115" s="14"/>
      <c r="IUT115" s="14"/>
      <c r="IUU115" s="14"/>
      <c r="IUV115" s="14"/>
      <c r="IUW115" s="14"/>
      <c r="IUX115" s="14"/>
      <c r="IUY115" s="14"/>
      <c r="IUZ115" s="14"/>
      <c r="IVA115" s="14"/>
      <c r="IVB115" s="14"/>
      <c r="IVC115" s="14"/>
      <c r="IVD115" s="14"/>
      <c r="IVE115" s="14"/>
      <c r="IVF115" s="14"/>
      <c r="IVG115" s="14"/>
      <c r="IVH115" s="14"/>
      <c r="IVI115" s="14"/>
      <c r="IVJ115" s="14"/>
      <c r="IVK115" s="14"/>
      <c r="IVL115" s="14"/>
      <c r="IVM115" s="14"/>
      <c r="IVN115" s="14"/>
      <c r="IVO115" s="14"/>
      <c r="IVP115" s="14"/>
      <c r="IVQ115" s="14"/>
      <c r="IVR115" s="14"/>
      <c r="IVS115" s="14"/>
      <c r="IVT115" s="14"/>
      <c r="IVU115" s="14"/>
      <c r="IVV115" s="14"/>
      <c r="IVW115" s="14"/>
      <c r="IVX115" s="14"/>
      <c r="IVY115" s="14"/>
      <c r="IVZ115" s="14"/>
      <c r="IWA115" s="14"/>
      <c r="IWB115" s="14"/>
      <c r="IWC115" s="14"/>
      <c r="IWD115" s="14"/>
      <c r="IWE115" s="14"/>
      <c r="IWF115" s="14"/>
      <c r="IWG115" s="14"/>
      <c r="IWH115" s="14"/>
      <c r="IWI115" s="14"/>
      <c r="IWJ115" s="14"/>
      <c r="IWK115" s="14"/>
      <c r="IWL115" s="14"/>
      <c r="IWM115" s="14"/>
      <c r="IWN115" s="14"/>
      <c r="IWO115" s="14"/>
      <c r="IWP115" s="14"/>
      <c r="IWQ115" s="14"/>
      <c r="IWR115" s="14"/>
      <c r="IWS115" s="14"/>
      <c r="IWT115" s="14"/>
      <c r="IWU115" s="14"/>
      <c r="IWV115" s="14"/>
      <c r="IWW115" s="14"/>
      <c r="IWX115" s="14"/>
      <c r="IWY115" s="14"/>
      <c r="IWZ115" s="14"/>
      <c r="IXA115" s="14"/>
      <c r="IXB115" s="14"/>
      <c r="IXC115" s="14"/>
      <c r="IXD115" s="14"/>
      <c r="IXE115" s="14"/>
      <c r="IXF115" s="14"/>
      <c r="IXG115" s="14"/>
      <c r="IXH115" s="14"/>
      <c r="IXI115" s="14"/>
      <c r="IXJ115" s="14"/>
      <c r="IXK115" s="14"/>
      <c r="IXL115" s="14"/>
      <c r="IXM115" s="14"/>
      <c r="IXN115" s="14"/>
      <c r="IXO115" s="14"/>
      <c r="IXP115" s="14"/>
      <c r="IXQ115" s="14"/>
      <c r="IXR115" s="14"/>
      <c r="IXS115" s="14"/>
      <c r="IXT115" s="14"/>
      <c r="IXU115" s="14"/>
      <c r="IXV115" s="14"/>
      <c r="IXW115" s="14"/>
      <c r="IXX115" s="14"/>
      <c r="IXY115" s="14"/>
      <c r="IXZ115" s="14"/>
      <c r="IYA115" s="14"/>
      <c r="IYB115" s="14"/>
      <c r="IYC115" s="14"/>
      <c r="IYD115" s="14"/>
      <c r="IYE115" s="14"/>
      <c r="IYF115" s="14"/>
      <c r="IYG115" s="14"/>
      <c r="IYH115" s="14"/>
      <c r="IYI115" s="14"/>
      <c r="IYJ115" s="14"/>
      <c r="IYK115" s="14"/>
      <c r="IYL115" s="14"/>
      <c r="IYM115" s="14"/>
      <c r="IYN115" s="14"/>
      <c r="IYO115" s="14"/>
      <c r="IYP115" s="14"/>
      <c r="IYQ115" s="14"/>
      <c r="IYR115" s="14"/>
      <c r="IYS115" s="14"/>
      <c r="IYT115" s="14"/>
      <c r="IYU115" s="14"/>
      <c r="IYV115" s="14"/>
      <c r="IYW115" s="14"/>
      <c r="IYX115" s="14"/>
      <c r="IYY115" s="14"/>
      <c r="IYZ115" s="14"/>
      <c r="IZA115" s="14"/>
      <c r="IZB115" s="14"/>
      <c r="IZC115" s="14"/>
      <c r="IZD115" s="14"/>
      <c r="IZE115" s="14"/>
      <c r="IZF115" s="14"/>
      <c r="IZG115" s="14"/>
      <c r="IZH115" s="14"/>
      <c r="IZI115" s="14"/>
      <c r="IZJ115" s="14"/>
      <c r="IZK115" s="14"/>
      <c r="IZL115" s="14"/>
      <c r="IZM115" s="14"/>
      <c r="IZN115" s="14"/>
      <c r="IZO115" s="14"/>
      <c r="IZP115" s="14"/>
      <c r="IZQ115" s="14"/>
      <c r="IZR115" s="14"/>
      <c r="IZS115" s="14"/>
      <c r="IZT115" s="14"/>
      <c r="IZU115" s="14"/>
      <c r="IZV115" s="14"/>
      <c r="IZW115" s="14"/>
      <c r="IZX115" s="14"/>
      <c r="IZY115" s="14"/>
      <c r="IZZ115" s="14"/>
      <c r="JAA115" s="14"/>
      <c r="JAB115" s="14"/>
      <c r="JAC115" s="14"/>
      <c r="JAD115" s="14"/>
      <c r="JAE115" s="14"/>
      <c r="JAF115" s="14"/>
      <c r="JAG115" s="14"/>
      <c r="JAH115" s="14"/>
      <c r="JAI115" s="14"/>
      <c r="JAJ115" s="14"/>
      <c r="JAK115" s="14"/>
      <c r="JAL115" s="14"/>
      <c r="JAM115" s="14"/>
      <c r="JAN115" s="14"/>
      <c r="JAO115" s="14"/>
      <c r="JAP115" s="14"/>
      <c r="JAQ115" s="14"/>
      <c r="JAR115" s="14"/>
      <c r="JAS115" s="14"/>
      <c r="JAT115" s="14"/>
      <c r="JAU115" s="14"/>
      <c r="JAV115" s="14"/>
      <c r="JAW115" s="14"/>
      <c r="JAX115" s="14"/>
      <c r="JAY115" s="14"/>
      <c r="JAZ115" s="14"/>
      <c r="JBA115" s="14"/>
      <c r="JBB115" s="14"/>
      <c r="JBC115" s="14"/>
      <c r="JBD115" s="14"/>
      <c r="JBE115" s="14"/>
      <c r="JBF115" s="14"/>
      <c r="JBG115" s="14"/>
      <c r="JBH115" s="14"/>
      <c r="JBI115" s="14"/>
      <c r="JBJ115" s="14"/>
      <c r="JBK115" s="14"/>
      <c r="JBL115" s="14"/>
      <c r="JBM115" s="14"/>
      <c r="JBN115" s="14"/>
      <c r="JBO115" s="14"/>
      <c r="JBP115" s="14"/>
      <c r="JBQ115" s="14"/>
      <c r="JBR115" s="14"/>
      <c r="JBS115" s="14"/>
      <c r="JBT115" s="14"/>
      <c r="JBU115" s="14"/>
      <c r="JBV115" s="14"/>
      <c r="JBW115" s="14"/>
      <c r="JBX115" s="14"/>
      <c r="JBY115" s="14"/>
      <c r="JBZ115" s="14"/>
      <c r="JCA115" s="14"/>
      <c r="JCB115" s="14"/>
      <c r="JCC115" s="14"/>
      <c r="JCD115" s="14"/>
      <c r="JCE115" s="14"/>
      <c r="JCF115" s="14"/>
      <c r="JCG115" s="14"/>
      <c r="JCH115" s="14"/>
      <c r="JCI115" s="14"/>
      <c r="JCJ115" s="14"/>
      <c r="JCK115" s="14"/>
      <c r="JCL115" s="14"/>
      <c r="JCM115" s="14"/>
      <c r="JCN115" s="14"/>
      <c r="JCO115" s="14"/>
      <c r="JCP115" s="14"/>
      <c r="JCQ115" s="14"/>
      <c r="JCR115" s="14"/>
      <c r="JCS115" s="14"/>
      <c r="JCT115" s="14"/>
      <c r="JCU115" s="14"/>
      <c r="JCV115" s="14"/>
      <c r="JCW115" s="14"/>
      <c r="JCX115" s="14"/>
      <c r="JCY115" s="14"/>
      <c r="JCZ115" s="14"/>
      <c r="JDA115" s="14"/>
      <c r="JDB115" s="14"/>
      <c r="JDC115" s="14"/>
      <c r="JDD115" s="14"/>
      <c r="JDE115" s="14"/>
      <c r="JDF115" s="14"/>
      <c r="JDG115" s="14"/>
      <c r="JDH115" s="14"/>
      <c r="JDI115" s="14"/>
      <c r="JDJ115" s="14"/>
      <c r="JDK115" s="14"/>
      <c r="JDL115" s="14"/>
      <c r="JDM115" s="14"/>
      <c r="JDN115" s="14"/>
      <c r="JDO115" s="14"/>
      <c r="JDP115" s="14"/>
      <c r="JDQ115" s="14"/>
      <c r="JDR115" s="14"/>
      <c r="JDS115" s="14"/>
      <c r="JDT115" s="14"/>
      <c r="JDU115" s="14"/>
      <c r="JDV115" s="14"/>
      <c r="JDW115" s="14"/>
      <c r="JDX115" s="14"/>
      <c r="JDY115" s="14"/>
      <c r="JDZ115" s="14"/>
      <c r="JEA115" s="14"/>
      <c r="JEB115" s="14"/>
      <c r="JEC115" s="14"/>
      <c r="JED115" s="14"/>
      <c r="JEE115" s="14"/>
      <c r="JEF115" s="14"/>
      <c r="JEG115" s="14"/>
      <c r="JEH115" s="14"/>
      <c r="JEI115" s="14"/>
      <c r="JEJ115" s="14"/>
      <c r="JEK115" s="14"/>
      <c r="JEL115" s="14"/>
      <c r="JEM115" s="14"/>
      <c r="JEN115" s="14"/>
      <c r="JEO115" s="14"/>
      <c r="JEP115" s="14"/>
      <c r="JEQ115" s="14"/>
      <c r="JER115" s="14"/>
      <c r="JES115" s="14"/>
      <c r="JET115" s="14"/>
      <c r="JEU115" s="14"/>
      <c r="JEV115" s="14"/>
      <c r="JEW115" s="14"/>
      <c r="JEX115" s="14"/>
      <c r="JEY115" s="14"/>
      <c r="JEZ115" s="14"/>
      <c r="JFA115" s="14"/>
      <c r="JFB115" s="14"/>
      <c r="JFC115" s="14"/>
      <c r="JFD115" s="14"/>
      <c r="JFE115" s="14"/>
      <c r="JFF115" s="14"/>
      <c r="JFG115" s="14"/>
      <c r="JFH115" s="14"/>
      <c r="JFI115" s="14"/>
      <c r="JFJ115" s="14"/>
      <c r="JFK115" s="14"/>
      <c r="JFL115" s="14"/>
      <c r="JFM115" s="14"/>
      <c r="JFN115" s="14"/>
      <c r="JFO115" s="14"/>
      <c r="JFP115" s="14"/>
      <c r="JFQ115" s="14"/>
      <c r="JFR115" s="14"/>
      <c r="JFS115" s="14"/>
      <c r="JFT115" s="14"/>
      <c r="JFU115" s="14"/>
      <c r="JFV115" s="14"/>
      <c r="JFW115" s="14"/>
      <c r="JFX115" s="14"/>
      <c r="JFY115" s="14"/>
      <c r="JFZ115" s="14"/>
      <c r="JGA115" s="14"/>
      <c r="JGB115" s="14"/>
      <c r="JGC115" s="14"/>
      <c r="JGD115" s="14"/>
      <c r="JGE115" s="14"/>
      <c r="JGF115" s="14"/>
      <c r="JGG115" s="14"/>
      <c r="JGH115" s="14"/>
      <c r="JGI115" s="14"/>
      <c r="JGJ115" s="14"/>
      <c r="JGK115" s="14"/>
      <c r="JGL115" s="14"/>
      <c r="JGM115" s="14"/>
      <c r="JGN115" s="14"/>
      <c r="JGO115" s="14"/>
      <c r="JGP115" s="14"/>
      <c r="JGQ115" s="14"/>
      <c r="JGR115" s="14"/>
      <c r="JGS115" s="14"/>
      <c r="JGT115" s="14"/>
      <c r="JGU115" s="14"/>
      <c r="JGV115" s="14"/>
      <c r="JGW115" s="14"/>
      <c r="JGX115" s="14"/>
      <c r="JGY115" s="14"/>
      <c r="JGZ115" s="14"/>
      <c r="JHA115" s="14"/>
      <c r="JHB115" s="14"/>
      <c r="JHC115" s="14"/>
      <c r="JHD115" s="14"/>
      <c r="JHE115" s="14"/>
      <c r="JHF115" s="14"/>
      <c r="JHG115" s="14"/>
      <c r="JHH115" s="14"/>
      <c r="JHI115" s="14"/>
      <c r="JHJ115" s="14"/>
      <c r="JHK115" s="14"/>
      <c r="JHL115" s="14"/>
      <c r="JHM115" s="14"/>
      <c r="JHN115" s="14"/>
      <c r="JHO115" s="14"/>
      <c r="JHP115" s="14"/>
      <c r="JHQ115" s="14"/>
      <c r="JHR115" s="14"/>
      <c r="JHS115" s="14"/>
      <c r="JHT115" s="14"/>
      <c r="JHU115" s="14"/>
      <c r="JHV115" s="14"/>
      <c r="JHW115" s="14"/>
      <c r="JHX115" s="14"/>
      <c r="JHY115" s="14"/>
      <c r="JHZ115" s="14"/>
      <c r="JIA115" s="14"/>
      <c r="JIB115" s="14"/>
      <c r="JIC115" s="14"/>
      <c r="JID115" s="14"/>
      <c r="JIE115" s="14"/>
      <c r="JIF115" s="14"/>
      <c r="JIG115" s="14"/>
      <c r="JIH115" s="14"/>
      <c r="JII115" s="14"/>
      <c r="JIJ115" s="14"/>
      <c r="JIK115" s="14"/>
      <c r="JIL115" s="14"/>
      <c r="JIM115" s="14"/>
      <c r="JIN115" s="14"/>
      <c r="JIO115" s="14"/>
      <c r="JIP115" s="14"/>
      <c r="JIQ115" s="14"/>
      <c r="JIR115" s="14"/>
      <c r="JIS115" s="14"/>
      <c r="JIT115" s="14"/>
      <c r="JIU115" s="14"/>
      <c r="JIV115" s="14"/>
      <c r="JIW115" s="14"/>
      <c r="JIX115" s="14"/>
      <c r="JIY115" s="14"/>
      <c r="JIZ115" s="14"/>
      <c r="JJA115" s="14"/>
      <c r="JJB115" s="14"/>
      <c r="JJC115" s="14"/>
      <c r="JJD115" s="14"/>
      <c r="JJE115" s="14"/>
      <c r="JJF115" s="14"/>
      <c r="JJG115" s="14"/>
      <c r="JJH115" s="14"/>
      <c r="JJI115" s="14"/>
      <c r="JJJ115" s="14"/>
      <c r="JJK115" s="14"/>
      <c r="JJL115" s="14"/>
      <c r="JJM115" s="14"/>
      <c r="JJN115" s="14"/>
      <c r="JJO115" s="14"/>
      <c r="JJP115" s="14"/>
      <c r="JJQ115" s="14"/>
      <c r="JJR115" s="14"/>
      <c r="JJS115" s="14"/>
      <c r="JJT115" s="14"/>
      <c r="JJU115" s="14"/>
      <c r="JJV115" s="14"/>
      <c r="JJW115" s="14"/>
      <c r="JJX115" s="14"/>
      <c r="JJY115" s="14"/>
      <c r="JJZ115" s="14"/>
      <c r="JKA115" s="14"/>
      <c r="JKB115" s="14"/>
      <c r="JKC115" s="14"/>
      <c r="JKD115" s="14"/>
      <c r="JKE115" s="14"/>
      <c r="JKF115" s="14"/>
      <c r="JKG115" s="14"/>
      <c r="JKH115" s="14"/>
      <c r="JKI115" s="14"/>
      <c r="JKJ115" s="14"/>
      <c r="JKK115" s="14"/>
      <c r="JKL115" s="14"/>
      <c r="JKM115" s="14"/>
      <c r="JKN115" s="14"/>
      <c r="JKO115" s="14"/>
      <c r="JKP115" s="14"/>
      <c r="JKQ115" s="14"/>
      <c r="JKR115" s="14"/>
      <c r="JKS115" s="14"/>
      <c r="JKT115" s="14"/>
      <c r="JKU115" s="14"/>
      <c r="JKV115" s="14"/>
      <c r="JKW115" s="14"/>
      <c r="JKX115" s="14"/>
      <c r="JKY115" s="14"/>
      <c r="JKZ115" s="14"/>
      <c r="JLA115" s="14"/>
      <c r="JLB115" s="14"/>
      <c r="JLC115" s="14"/>
      <c r="JLD115" s="14"/>
      <c r="JLE115" s="14"/>
      <c r="JLF115" s="14"/>
      <c r="JLG115" s="14"/>
      <c r="JLH115" s="14"/>
      <c r="JLI115" s="14"/>
      <c r="JLJ115" s="14"/>
      <c r="JLK115" s="14"/>
      <c r="JLL115" s="14"/>
      <c r="JLM115" s="14"/>
      <c r="JLN115" s="14"/>
      <c r="JLO115" s="14"/>
      <c r="JLP115" s="14"/>
      <c r="JLQ115" s="14"/>
      <c r="JLR115" s="14"/>
      <c r="JLS115" s="14"/>
      <c r="JLT115" s="14"/>
      <c r="JLU115" s="14"/>
      <c r="JLV115" s="14"/>
      <c r="JLW115" s="14"/>
      <c r="JLX115" s="14"/>
      <c r="JLY115" s="14"/>
      <c r="JLZ115" s="14"/>
      <c r="JMA115" s="14"/>
      <c r="JMB115" s="14"/>
      <c r="JMC115" s="14"/>
      <c r="JMD115" s="14"/>
      <c r="JME115" s="14"/>
      <c r="JMF115" s="14"/>
      <c r="JMG115" s="14"/>
      <c r="JMH115" s="14"/>
      <c r="JMI115" s="14"/>
      <c r="JMJ115" s="14"/>
      <c r="JMK115" s="14"/>
      <c r="JML115" s="14"/>
      <c r="JMM115" s="14"/>
      <c r="JMN115" s="14"/>
      <c r="JMO115" s="14"/>
      <c r="JMP115" s="14"/>
      <c r="JMQ115" s="14"/>
      <c r="JMR115" s="14"/>
      <c r="JMS115" s="14"/>
      <c r="JMT115" s="14"/>
      <c r="JMU115" s="14"/>
      <c r="JMV115" s="14"/>
      <c r="JMW115" s="14"/>
      <c r="JMX115" s="14"/>
      <c r="JMY115" s="14"/>
      <c r="JMZ115" s="14"/>
      <c r="JNA115" s="14"/>
      <c r="JNB115" s="14"/>
      <c r="JNC115" s="14"/>
      <c r="JND115" s="14"/>
      <c r="JNE115" s="14"/>
      <c r="JNF115" s="14"/>
      <c r="JNG115" s="14"/>
      <c r="JNH115" s="14"/>
      <c r="JNI115" s="14"/>
      <c r="JNJ115" s="14"/>
      <c r="JNK115" s="14"/>
      <c r="JNL115" s="14"/>
      <c r="JNM115" s="14"/>
      <c r="JNN115" s="14"/>
      <c r="JNO115" s="14"/>
      <c r="JNP115" s="14"/>
      <c r="JNQ115" s="14"/>
      <c r="JNR115" s="14"/>
      <c r="JNS115" s="14"/>
      <c r="JNT115" s="14"/>
      <c r="JNU115" s="14"/>
      <c r="JNV115" s="14"/>
      <c r="JNW115" s="14"/>
      <c r="JNX115" s="14"/>
      <c r="JNY115" s="14"/>
      <c r="JNZ115" s="14"/>
      <c r="JOA115" s="14"/>
      <c r="JOB115" s="14"/>
      <c r="JOC115" s="14"/>
      <c r="JOD115" s="14"/>
      <c r="JOE115" s="14"/>
      <c r="JOF115" s="14"/>
      <c r="JOG115" s="14"/>
      <c r="JOH115" s="14"/>
      <c r="JOI115" s="14"/>
      <c r="JOJ115" s="14"/>
      <c r="JOK115" s="14"/>
      <c r="JOL115" s="14"/>
      <c r="JOM115" s="14"/>
      <c r="JON115" s="14"/>
      <c r="JOO115" s="14"/>
      <c r="JOP115" s="14"/>
      <c r="JOQ115" s="14"/>
      <c r="JOR115" s="14"/>
      <c r="JOS115" s="14"/>
      <c r="JOT115" s="14"/>
      <c r="JOU115" s="14"/>
      <c r="JOV115" s="14"/>
      <c r="JOW115" s="14"/>
      <c r="JOX115" s="14"/>
      <c r="JOY115" s="14"/>
      <c r="JOZ115" s="14"/>
      <c r="JPA115" s="14"/>
      <c r="JPB115" s="14"/>
      <c r="JPC115" s="14"/>
      <c r="JPD115" s="14"/>
      <c r="JPE115" s="14"/>
      <c r="JPF115" s="14"/>
      <c r="JPG115" s="14"/>
      <c r="JPH115" s="14"/>
      <c r="JPI115" s="14"/>
      <c r="JPJ115" s="14"/>
      <c r="JPK115" s="14"/>
      <c r="JPL115" s="14"/>
      <c r="JPM115" s="14"/>
      <c r="JPN115" s="14"/>
      <c r="JPO115" s="14"/>
      <c r="JPP115" s="14"/>
      <c r="JPQ115" s="14"/>
      <c r="JPR115" s="14"/>
      <c r="JPS115" s="14"/>
      <c r="JPT115" s="14"/>
      <c r="JPU115" s="14"/>
      <c r="JPV115" s="14"/>
      <c r="JPW115" s="14"/>
      <c r="JPX115" s="14"/>
      <c r="JPY115" s="14"/>
      <c r="JPZ115" s="14"/>
      <c r="JQA115" s="14"/>
      <c r="JQB115" s="14"/>
      <c r="JQC115" s="14"/>
      <c r="JQD115" s="14"/>
      <c r="JQE115" s="14"/>
      <c r="JQF115" s="14"/>
      <c r="JQG115" s="14"/>
      <c r="JQH115" s="14"/>
      <c r="JQI115" s="14"/>
      <c r="JQJ115" s="14"/>
      <c r="JQK115" s="14"/>
      <c r="JQL115" s="14"/>
      <c r="JQM115" s="14"/>
      <c r="JQN115" s="14"/>
      <c r="JQO115" s="14"/>
      <c r="JQP115" s="14"/>
      <c r="JQQ115" s="14"/>
      <c r="JQR115" s="14"/>
      <c r="JQS115" s="14"/>
      <c r="JQT115" s="14"/>
      <c r="JQU115" s="14"/>
      <c r="JQV115" s="14"/>
      <c r="JQW115" s="14"/>
      <c r="JQX115" s="14"/>
      <c r="JQY115" s="14"/>
      <c r="JQZ115" s="14"/>
      <c r="JRA115" s="14"/>
      <c r="JRB115" s="14"/>
      <c r="JRC115" s="14"/>
      <c r="JRD115" s="14"/>
      <c r="JRE115" s="14"/>
      <c r="JRF115" s="14"/>
      <c r="JRG115" s="14"/>
      <c r="JRH115" s="14"/>
      <c r="JRI115" s="14"/>
      <c r="JRJ115" s="14"/>
      <c r="JRK115" s="14"/>
      <c r="JRL115" s="14"/>
      <c r="JRM115" s="14"/>
      <c r="JRN115" s="14"/>
      <c r="JRO115" s="14"/>
      <c r="JRP115" s="14"/>
      <c r="JRQ115" s="14"/>
      <c r="JRR115" s="14"/>
      <c r="JRS115" s="14"/>
      <c r="JRT115" s="14"/>
      <c r="JRU115" s="14"/>
      <c r="JRV115" s="14"/>
      <c r="JRW115" s="14"/>
      <c r="JRX115" s="14"/>
      <c r="JRY115" s="14"/>
      <c r="JRZ115" s="14"/>
      <c r="JSA115" s="14"/>
      <c r="JSB115" s="14"/>
      <c r="JSC115" s="14"/>
      <c r="JSD115" s="14"/>
      <c r="JSE115" s="14"/>
      <c r="JSF115" s="14"/>
      <c r="JSG115" s="14"/>
      <c r="JSH115" s="14"/>
      <c r="JSI115" s="14"/>
      <c r="JSJ115" s="14"/>
      <c r="JSK115" s="14"/>
      <c r="JSL115" s="14"/>
      <c r="JSM115" s="14"/>
      <c r="JSN115" s="14"/>
      <c r="JSO115" s="14"/>
      <c r="JSP115" s="14"/>
      <c r="JSQ115" s="14"/>
      <c r="JSR115" s="14"/>
      <c r="JSS115" s="14"/>
      <c r="JST115" s="14"/>
      <c r="JSU115" s="14"/>
      <c r="JSV115" s="14"/>
      <c r="JSW115" s="14"/>
      <c r="JSX115" s="14"/>
      <c r="JSY115" s="14"/>
      <c r="JSZ115" s="14"/>
      <c r="JTA115" s="14"/>
      <c r="JTB115" s="14"/>
      <c r="JTC115" s="14"/>
      <c r="JTD115" s="14"/>
      <c r="JTE115" s="14"/>
      <c r="JTF115" s="14"/>
      <c r="JTG115" s="14"/>
      <c r="JTH115" s="14"/>
      <c r="JTI115" s="14"/>
      <c r="JTJ115" s="14"/>
      <c r="JTK115" s="14"/>
      <c r="JTL115" s="14"/>
      <c r="JTM115" s="14"/>
      <c r="JTN115" s="14"/>
      <c r="JTO115" s="14"/>
      <c r="JTP115" s="14"/>
      <c r="JTQ115" s="14"/>
      <c r="JTR115" s="14"/>
      <c r="JTS115" s="14"/>
      <c r="JTT115" s="14"/>
      <c r="JTU115" s="14"/>
      <c r="JTV115" s="14"/>
      <c r="JTW115" s="14"/>
      <c r="JTX115" s="14"/>
      <c r="JTY115" s="14"/>
      <c r="JTZ115" s="14"/>
      <c r="JUA115" s="14"/>
      <c r="JUB115" s="14"/>
      <c r="JUC115" s="14"/>
      <c r="JUD115" s="14"/>
      <c r="JUE115" s="14"/>
      <c r="JUF115" s="14"/>
      <c r="JUG115" s="14"/>
      <c r="JUH115" s="14"/>
      <c r="JUI115" s="14"/>
      <c r="JUJ115" s="14"/>
      <c r="JUK115" s="14"/>
      <c r="JUL115" s="14"/>
      <c r="JUM115" s="14"/>
      <c r="JUN115" s="14"/>
      <c r="JUO115" s="14"/>
      <c r="JUP115" s="14"/>
      <c r="JUQ115" s="14"/>
      <c r="JUR115" s="14"/>
      <c r="JUS115" s="14"/>
      <c r="JUT115" s="14"/>
      <c r="JUU115" s="14"/>
      <c r="JUV115" s="14"/>
      <c r="JUW115" s="14"/>
      <c r="JUX115" s="14"/>
      <c r="JUY115" s="14"/>
      <c r="JUZ115" s="14"/>
      <c r="JVA115" s="14"/>
      <c r="JVB115" s="14"/>
      <c r="JVC115" s="14"/>
      <c r="JVD115" s="14"/>
      <c r="JVE115" s="14"/>
      <c r="JVF115" s="14"/>
      <c r="JVG115" s="14"/>
      <c r="JVH115" s="14"/>
      <c r="JVI115" s="14"/>
      <c r="JVJ115" s="14"/>
      <c r="JVK115" s="14"/>
      <c r="JVL115" s="14"/>
      <c r="JVM115" s="14"/>
      <c r="JVN115" s="14"/>
      <c r="JVO115" s="14"/>
      <c r="JVP115" s="14"/>
      <c r="JVQ115" s="14"/>
      <c r="JVR115" s="14"/>
      <c r="JVS115" s="14"/>
      <c r="JVT115" s="14"/>
      <c r="JVU115" s="14"/>
      <c r="JVV115" s="14"/>
      <c r="JVW115" s="14"/>
      <c r="JVX115" s="14"/>
      <c r="JVY115" s="14"/>
      <c r="JVZ115" s="14"/>
      <c r="JWA115" s="14"/>
      <c r="JWB115" s="14"/>
      <c r="JWC115" s="14"/>
      <c r="JWD115" s="14"/>
      <c r="JWE115" s="14"/>
      <c r="JWF115" s="14"/>
      <c r="JWG115" s="14"/>
      <c r="JWH115" s="14"/>
      <c r="JWI115" s="14"/>
      <c r="JWJ115" s="14"/>
      <c r="JWK115" s="14"/>
      <c r="JWL115" s="14"/>
      <c r="JWM115" s="14"/>
      <c r="JWN115" s="14"/>
      <c r="JWO115" s="14"/>
      <c r="JWP115" s="14"/>
      <c r="JWQ115" s="14"/>
      <c r="JWR115" s="14"/>
      <c r="JWS115" s="14"/>
      <c r="JWT115" s="14"/>
      <c r="JWU115" s="14"/>
      <c r="JWV115" s="14"/>
      <c r="JWW115" s="14"/>
      <c r="JWX115" s="14"/>
      <c r="JWY115" s="14"/>
      <c r="JWZ115" s="14"/>
      <c r="JXA115" s="14"/>
      <c r="JXB115" s="14"/>
      <c r="JXC115" s="14"/>
      <c r="JXD115" s="14"/>
      <c r="JXE115" s="14"/>
      <c r="JXF115" s="14"/>
      <c r="JXG115" s="14"/>
      <c r="JXH115" s="14"/>
      <c r="JXI115" s="14"/>
      <c r="JXJ115" s="14"/>
      <c r="JXK115" s="14"/>
      <c r="JXL115" s="14"/>
      <c r="JXM115" s="14"/>
      <c r="JXN115" s="14"/>
      <c r="JXO115" s="14"/>
      <c r="JXP115" s="14"/>
      <c r="JXQ115" s="14"/>
      <c r="JXR115" s="14"/>
      <c r="JXS115" s="14"/>
      <c r="JXT115" s="14"/>
      <c r="JXU115" s="14"/>
      <c r="JXV115" s="14"/>
      <c r="JXW115" s="14"/>
      <c r="JXX115" s="14"/>
      <c r="JXY115" s="14"/>
      <c r="JXZ115" s="14"/>
      <c r="JYA115" s="14"/>
      <c r="JYB115" s="14"/>
      <c r="JYC115" s="14"/>
      <c r="JYD115" s="14"/>
      <c r="JYE115" s="14"/>
      <c r="JYF115" s="14"/>
      <c r="JYG115" s="14"/>
      <c r="JYH115" s="14"/>
      <c r="JYI115" s="14"/>
      <c r="JYJ115" s="14"/>
      <c r="JYK115" s="14"/>
      <c r="JYL115" s="14"/>
      <c r="JYM115" s="14"/>
      <c r="JYN115" s="14"/>
      <c r="JYO115" s="14"/>
      <c r="JYP115" s="14"/>
      <c r="JYQ115" s="14"/>
      <c r="JYR115" s="14"/>
      <c r="JYS115" s="14"/>
      <c r="JYT115" s="14"/>
      <c r="JYU115" s="14"/>
      <c r="JYV115" s="14"/>
      <c r="JYW115" s="14"/>
      <c r="JYX115" s="14"/>
      <c r="JYY115" s="14"/>
      <c r="JYZ115" s="14"/>
      <c r="JZA115" s="14"/>
      <c r="JZB115" s="14"/>
      <c r="JZC115" s="14"/>
      <c r="JZD115" s="14"/>
      <c r="JZE115" s="14"/>
      <c r="JZF115" s="14"/>
      <c r="JZG115" s="14"/>
      <c r="JZH115" s="14"/>
      <c r="JZI115" s="14"/>
      <c r="JZJ115" s="14"/>
      <c r="JZK115" s="14"/>
      <c r="JZL115" s="14"/>
      <c r="JZM115" s="14"/>
      <c r="JZN115" s="14"/>
      <c r="JZO115" s="14"/>
      <c r="JZP115" s="14"/>
      <c r="JZQ115" s="14"/>
      <c r="JZR115" s="14"/>
      <c r="JZS115" s="14"/>
      <c r="JZT115" s="14"/>
      <c r="JZU115" s="14"/>
      <c r="JZV115" s="14"/>
      <c r="JZW115" s="14"/>
      <c r="JZX115" s="14"/>
      <c r="JZY115" s="14"/>
      <c r="JZZ115" s="14"/>
      <c r="KAA115" s="14"/>
      <c r="KAB115" s="14"/>
      <c r="KAC115" s="14"/>
      <c r="KAD115" s="14"/>
      <c r="KAE115" s="14"/>
      <c r="KAF115" s="14"/>
      <c r="KAG115" s="14"/>
      <c r="KAH115" s="14"/>
      <c r="KAI115" s="14"/>
      <c r="KAJ115" s="14"/>
      <c r="KAK115" s="14"/>
      <c r="KAL115" s="14"/>
      <c r="KAM115" s="14"/>
      <c r="KAN115" s="14"/>
      <c r="KAO115" s="14"/>
      <c r="KAP115" s="14"/>
      <c r="KAQ115" s="14"/>
      <c r="KAR115" s="14"/>
      <c r="KAS115" s="14"/>
      <c r="KAT115" s="14"/>
      <c r="KAU115" s="14"/>
      <c r="KAV115" s="14"/>
      <c r="KAW115" s="14"/>
      <c r="KAX115" s="14"/>
      <c r="KAY115" s="14"/>
      <c r="KAZ115" s="14"/>
      <c r="KBA115" s="14"/>
      <c r="KBB115" s="14"/>
      <c r="KBC115" s="14"/>
      <c r="KBD115" s="14"/>
      <c r="KBE115" s="14"/>
      <c r="KBF115" s="14"/>
      <c r="KBG115" s="14"/>
      <c r="KBH115" s="14"/>
      <c r="KBI115" s="14"/>
      <c r="KBJ115" s="14"/>
      <c r="KBK115" s="14"/>
      <c r="KBL115" s="14"/>
      <c r="KBM115" s="14"/>
      <c r="KBN115" s="14"/>
      <c r="KBO115" s="14"/>
      <c r="KBP115" s="14"/>
      <c r="KBQ115" s="14"/>
      <c r="KBR115" s="14"/>
      <c r="KBS115" s="14"/>
      <c r="KBT115" s="14"/>
      <c r="KBU115" s="14"/>
      <c r="KBV115" s="14"/>
      <c r="KBW115" s="14"/>
      <c r="KBX115" s="14"/>
      <c r="KBY115" s="14"/>
      <c r="KBZ115" s="14"/>
      <c r="KCA115" s="14"/>
      <c r="KCB115" s="14"/>
      <c r="KCC115" s="14"/>
      <c r="KCD115" s="14"/>
      <c r="KCE115" s="14"/>
      <c r="KCF115" s="14"/>
      <c r="KCG115" s="14"/>
      <c r="KCH115" s="14"/>
      <c r="KCI115" s="14"/>
      <c r="KCJ115" s="14"/>
      <c r="KCK115" s="14"/>
      <c r="KCL115" s="14"/>
      <c r="KCM115" s="14"/>
      <c r="KCN115" s="14"/>
      <c r="KCO115" s="14"/>
      <c r="KCP115" s="14"/>
      <c r="KCQ115" s="14"/>
      <c r="KCR115" s="14"/>
      <c r="KCS115" s="14"/>
      <c r="KCT115" s="14"/>
      <c r="KCU115" s="14"/>
      <c r="KCV115" s="14"/>
      <c r="KCW115" s="14"/>
      <c r="KCX115" s="14"/>
      <c r="KCY115" s="14"/>
      <c r="KCZ115" s="14"/>
      <c r="KDA115" s="14"/>
      <c r="KDB115" s="14"/>
      <c r="KDC115" s="14"/>
      <c r="KDD115" s="14"/>
      <c r="KDE115" s="14"/>
      <c r="KDF115" s="14"/>
      <c r="KDG115" s="14"/>
      <c r="KDH115" s="14"/>
      <c r="KDI115" s="14"/>
      <c r="KDJ115" s="14"/>
      <c r="KDK115" s="14"/>
      <c r="KDL115" s="14"/>
      <c r="KDM115" s="14"/>
      <c r="KDN115" s="14"/>
      <c r="KDO115" s="14"/>
      <c r="KDP115" s="14"/>
      <c r="KDQ115" s="14"/>
      <c r="KDR115" s="14"/>
      <c r="KDS115" s="14"/>
      <c r="KDT115" s="14"/>
      <c r="KDU115" s="14"/>
      <c r="KDV115" s="14"/>
      <c r="KDW115" s="14"/>
      <c r="KDX115" s="14"/>
      <c r="KDY115" s="14"/>
      <c r="KDZ115" s="14"/>
      <c r="KEA115" s="14"/>
      <c r="KEB115" s="14"/>
      <c r="KEC115" s="14"/>
      <c r="KED115" s="14"/>
      <c r="KEE115" s="14"/>
      <c r="KEF115" s="14"/>
      <c r="KEG115" s="14"/>
      <c r="KEH115" s="14"/>
      <c r="KEI115" s="14"/>
      <c r="KEJ115" s="14"/>
      <c r="KEK115" s="14"/>
      <c r="KEL115" s="14"/>
      <c r="KEM115" s="14"/>
      <c r="KEN115" s="14"/>
      <c r="KEO115" s="14"/>
      <c r="KEP115" s="14"/>
      <c r="KEQ115" s="14"/>
      <c r="KER115" s="14"/>
      <c r="KES115" s="14"/>
      <c r="KET115" s="14"/>
      <c r="KEU115" s="14"/>
      <c r="KEV115" s="14"/>
      <c r="KEW115" s="14"/>
      <c r="KEX115" s="14"/>
      <c r="KEY115" s="14"/>
      <c r="KEZ115" s="14"/>
      <c r="KFA115" s="14"/>
      <c r="KFB115" s="14"/>
      <c r="KFC115" s="14"/>
      <c r="KFD115" s="14"/>
      <c r="KFE115" s="14"/>
      <c r="KFF115" s="14"/>
      <c r="KFG115" s="14"/>
      <c r="KFH115" s="14"/>
      <c r="KFI115" s="14"/>
      <c r="KFJ115" s="14"/>
      <c r="KFK115" s="14"/>
      <c r="KFL115" s="14"/>
      <c r="KFM115" s="14"/>
      <c r="KFN115" s="14"/>
      <c r="KFO115" s="14"/>
      <c r="KFP115" s="14"/>
      <c r="KFQ115" s="14"/>
      <c r="KFR115" s="14"/>
      <c r="KFS115" s="14"/>
      <c r="KFT115" s="14"/>
      <c r="KFU115" s="14"/>
      <c r="KFV115" s="14"/>
      <c r="KFW115" s="14"/>
      <c r="KFX115" s="14"/>
      <c r="KFY115" s="14"/>
      <c r="KFZ115" s="14"/>
      <c r="KGA115" s="14"/>
      <c r="KGB115" s="14"/>
      <c r="KGC115" s="14"/>
      <c r="KGD115" s="14"/>
      <c r="KGE115" s="14"/>
      <c r="KGF115" s="14"/>
      <c r="KGG115" s="14"/>
      <c r="KGH115" s="14"/>
      <c r="KGI115" s="14"/>
      <c r="KGJ115" s="14"/>
      <c r="KGK115" s="14"/>
      <c r="KGL115" s="14"/>
      <c r="KGM115" s="14"/>
      <c r="KGN115" s="14"/>
      <c r="KGO115" s="14"/>
      <c r="KGP115" s="14"/>
      <c r="KGQ115" s="14"/>
      <c r="KGR115" s="14"/>
      <c r="KGS115" s="14"/>
      <c r="KGT115" s="14"/>
      <c r="KGU115" s="14"/>
      <c r="KGV115" s="14"/>
      <c r="KGW115" s="14"/>
      <c r="KGX115" s="14"/>
      <c r="KGY115" s="14"/>
      <c r="KGZ115" s="14"/>
      <c r="KHA115" s="14"/>
      <c r="KHB115" s="14"/>
      <c r="KHC115" s="14"/>
      <c r="KHD115" s="14"/>
      <c r="KHE115" s="14"/>
      <c r="KHF115" s="14"/>
      <c r="KHG115" s="14"/>
      <c r="KHH115" s="14"/>
      <c r="KHI115" s="14"/>
      <c r="KHJ115" s="14"/>
      <c r="KHK115" s="14"/>
      <c r="KHL115" s="14"/>
      <c r="KHM115" s="14"/>
      <c r="KHN115" s="14"/>
      <c r="KHO115" s="14"/>
      <c r="KHP115" s="14"/>
      <c r="KHQ115" s="14"/>
      <c r="KHR115" s="14"/>
      <c r="KHS115" s="14"/>
      <c r="KHT115" s="14"/>
      <c r="KHU115" s="14"/>
      <c r="KHV115" s="14"/>
      <c r="KHW115" s="14"/>
      <c r="KHX115" s="14"/>
      <c r="KHY115" s="14"/>
      <c r="KHZ115" s="14"/>
      <c r="KIA115" s="14"/>
      <c r="KIB115" s="14"/>
      <c r="KIC115" s="14"/>
      <c r="KID115" s="14"/>
      <c r="KIE115" s="14"/>
      <c r="KIF115" s="14"/>
      <c r="KIG115" s="14"/>
      <c r="KIH115" s="14"/>
      <c r="KII115" s="14"/>
      <c r="KIJ115" s="14"/>
      <c r="KIK115" s="14"/>
      <c r="KIL115" s="14"/>
      <c r="KIM115" s="14"/>
      <c r="KIN115" s="14"/>
      <c r="KIO115" s="14"/>
      <c r="KIP115" s="14"/>
      <c r="KIQ115" s="14"/>
      <c r="KIR115" s="14"/>
      <c r="KIS115" s="14"/>
      <c r="KIT115" s="14"/>
      <c r="KIU115" s="14"/>
      <c r="KIV115" s="14"/>
      <c r="KIW115" s="14"/>
      <c r="KIX115" s="14"/>
      <c r="KIY115" s="14"/>
      <c r="KIZ115" s="14"/>
      <c r="KJA115" s="14"/>
      <c r="KJB115" s="14"/>
      <c r="KJC115" s="14"/>
      <c r="KJD115" s="14"/>
      <c r="KJE115" s="14"/>
      <c r="KJF115" s="14"/>
      <c r="KJG115" s="14"/>
      <c r="KJH115" s="14"/>
      <c r="KJI115" s="14"/>
      <c r="KJJ115" s="14"/>
      <c r="KJK115" s="14"/>
      <c r="KJL115" s="14"/>
      <c r="KJM115" s="14"/>
      <c r="KJN115" s="14"/>
      <c r="KJO115" s="14"/>
      <c r="KJP115" s="14"/>
      <c r="KJQ115" s="14"/>
      <c r="KJR115" s="14"/>
      <c r="KJS115" s="14"/>
      <c r="KJT115" s="14"/>
      <c r="KJU115" s="14"/>
      <c r="KJV115" s="14"/>
      <c r="KJW115" s="14"/>
      <c r="KJX115" s="14"/>
      <c r="KJY115" s="14"/>
      <c r="KJZ115" s="14"/>
      <c r="KKA115" s="14"/>
      <c r="KKB115" s="14"/>
      <c r="KKC115" s="14"/>
      <c r="KKD115" s="14"/>
      <c r="KKE115" s="14"/>
      <c r="KKF115" s="14"/>
      <c r="KKG115" s="14"/>
      <c r="KKH115" s="14"/>
      <c r="KKI115" s="14"/>
      <c r="KKJ115" s="14"/>
      <c r="KKK115" s="14"/>
      <c r="KKL115" s="14"/>
      <c r="KKM115" s="14"/>
      <c r="KKN115" s="14"/>
      <c r="KKO115" s="14"/>
      <c r="KKP115" s="14"/>
      <c r="KKQ115" s="14"/>
      <c r="KKR115" s="14"/>
      <c r="KKS115" s="14"/>
      <c r="KKT115" s="14"/>
      <c r="KKU115" s="14"/>
      <c r="KKV115" s="14"/>
      <c r="KKW115" s="14"/>
      <c r="KKX115" s="14"/>
      <c r="KKY115" s="14"/>
      <c r="KKZ115" s="14"/>
      <c r="KLA115" s="14"/>
      <c r="KLB115" s="14"/>
      <c r="KLC115" s="14"/>
      <c r="KLD115" s="14"/>
      <c r="KLE115" s="14"/>
      <c r="KLF115" s="14"/>
      <c r="KLG115" s="14"/>
      <c r="KLH115" s="14"/>
      <c r="KLI115" s="14"/>
      <c r="KLJ115" s="14"/>
      <c r="KLK115" s="14"/>
      <c r="KLL115" s="14"/>
      <c r="KLM115" s="14"/>
      <c r="KLN115" s="14"/>
      <c r="KLO115" s="14"/>
      <c r="KLP115" s="14"/>
      <c r="KLQ115" s="14"/>
      <c r="KLR115" s="14"/>
      <c r="KLS115" s="14"/>
      <c r="KLT115" s="14"/>
      <c r="KLU115" s="14"/>
      <c r="KLV115" s="14"/>
      <c r="KLW115" s="14"/>
      <c r="KLX115" s="14"/>
      <c r="KLY115" s="14"/>
      <c r="KLZ115" s="14"/>
      <c r="KMA115" s="14"/>
      <c r="KMB115" s="14"/>
      <c r="KMC115" s="14"/>
      <c r="KMD115" s="14"/>
      <c r="KME115" s="14"/>
      <c r="KMF115" s="14"/>
      <c r="KMG115" s="14"/>
      <c r="KMH115" s="14"/>
      <c r="KMI115" s="14"/>
      <c r="KMJ115" s="14"/>
      <c r="KMK115" s="14"/>
      <c r="KML115" s="14"/>
      <c r="KMM115" s="14"/>
      <c r="KMN115" s="14"/>
      <c r="KMO115" s="14"/>
      <c r="KMP115" s="14"/>
      <c r="KMQ115" s="14"/>
      <c r="KMR115" s="14"/>
      <c r="KMS115" s="14"/>
      <c r="KMT115" s="14"/>
      <c r="KMU115" s="14"/>
      <c r="KMV115" s="14"/>
      <c r="KMW115" s="14"/>
      <c r="KMX115" s="14"/>
      <c r="KMY115" s="14"/>
      <c r="KMZ115" s="14"/>
      <c r="KNA115" s="14"/>
      <c r="KNB115" s="14"/>
      <c r="KNC115" s="14"/>
      <c r="KND115" s="14"/>
      <c r="KNE115" s="14"/>
      <c r="KNF115" s="14"/>
      <c r="KNG115" s="14"/>
      <c r="KNH115" s="14"/>
      <c r="KNI115" s="14"/>
      <c r="KNJ115" s="14"/>
      <c r="KNK115" s="14"/>
      <c r="KNL115" s="14"/>
      <c r="KNM115" s="14"/>
      <c r="KNN115" s="14"/>
      <c r="KNO115" s="14"/>
      <c r="KNP115" s="14"/>
      <c r="KNQ115" s="14"/>
      <c r="KNR115" s="14"/>
      <c r="KNS115" s="14"/>
      <c r="KNT115" s="14"/>
      <c r="KNU115" s="14"/>
      <c r="KNV115" s="14"/>
      <c r="KNW115" s="14"/>
      <c r="KNX115" s="14"/>
      <c r="KNY115" s="14"/>
      <c r="KNZ115" s="14"/>
      <c r="KOA115" s="14"/>
      <c r="KOB115" s="14"/>
      <c r="KOC115" s="14"/>
      <c r="KOD115" s="14"/>
      <c r="KOE115" s="14"/>
      <c r="KOF115" s="14"/>
      <c r="KOG115" s="14"/>
      <c r="KOH115" s="14"/>
      <c r="KOI115" s="14"/>
      <c r="KOJ115" s="14"/>
      <c r="KOK115" s="14"/>
      <c r="KOL115" s="14"/>
      <c r="KOM115" s="14"/>
      <c r="KON115" s="14"/>
      <c r="KOO115" s="14"/>
      <c r="KOP115" s="14"/>
      <c r="KOQ115" s="14"/>
      <c r="KOR115" s="14"/>
      <c r="KOS115" s="14"/>
      <c r="KOT115" s="14"/>
      <c r="KOU115" s="14"/>
      <c r="KOV115" s="14"/>
      <c r="KOW115" s="14"/>
      <c r="KOX115" s="14"/>
      <c r="KOY115" s="14"/>
      <c r="KOZ115" s="14"/>
      <c r="KPA115" s="14"/>
      <c r="KPB115" s="14"/>
      <c r="KPC115" s="14"/>
      <c r="KPD115" s="14"/>
      <c r="KPE115" s="14"/>
      <c r="KPF115" s="14"/>
      <c r="KPG115" s="14"/>
      <c r="KPH115" s="14"/>
      <c r="KPI115" s="14"/>
      <c r="KPJ115" s="14"/>
      <c r="KPK115" s="14"/>
      <c r="KPL115" s="14"/>
      <c r="KPM115" s="14"/>
      <c r="KPN115" s="14"/>
      <c r="KPO115" s="14"/>
      <c r="KPP115" s="14"/>
      <c r="KPQ115" s="14"/>
      <c r="KPR115" s="14"/>
      <c r="KPS115" s="14"/>
      <c r="KPT115" s="14"/>
      <c r="KPU115" s="14"/>
      <c r="KPV115" s="14"/>
      <c r="KPW115" s="14"/>
      <c r="KPX115" s="14"/>
      <c r="KPY115" s="14"/>
      <c r="KPZ115" s="14"/>
      <c r="KQA115" s="14"/>
      <c r="KQB115" s="14"/>
      <c r="KQC115" s="14"/>
      <c r="KQD115" s="14"/>
      <c r="KQE115" s="14"/>
      <c r="KQF115" s="14"/>
      <c r="KQG115" s="14"/>
      <c r="KQH115" s="14"/>
      <c r="KQI115" s="14"/>
      <c r="KQJ115" s="14"/>
      <c r="KQK115" s="14"/>
      <c r="KQL115" s="14"/>
      <c r="KQM115" s="14"/>
      <c r="KQN115" s="14"/>
      <c r="KQO115" s="14"/>
      <c r="KQP115" s="14"/>
      <c r="KQQ115" s="14"/>
      <c r="KQR115" s="14"/>
      <c r="KQS115" s="14"/>
      <c r="KQT115" s="14"/>
      <c r="KQU115" s="14"/>
      <c r="KQV115" s="14"/>
      <c r="KQW115" s="14"/>
      <c r="KQX115" s="14"/>
      <c r="KQY115" s="14"/>
      <c r="KQZ115" s="14"/>
      <c r="KRA115" s="14"/>
      <c r="KRB115" s="14"/>
      <c r="KRC115" s="14"/>
      <c r="KRD115" s="14"/>
      <c r="KRE115" s="14"/>
      <c r="KRF115" s="14"/>
      <c r="KRG115" s="14"/>
      <c r="KRH115" s="14"/>
      <c r="KRI115" s="14"/>
      <c r="KRJ115" s="14"/>
      <c r="KRK115" s="14"/>
      <c r="KRL115" s="14"/>
      <c r="KRM115" s="14"/>
      <c r="KRN115" s="14"/>
      <c r="KRO115" s="14"/>
      <c r="KRP115" s="14"/>
      <c r="KRQ115" s="14"/>
      <c r="KRR115" s="14"/>
      <c r="KRS115" s="14"/>
      <c r="KRT115" s="14"/>
      <c r="KRU115" s="14"/>
      <c r="KRV115" s="14"/>
      <c r="KRW115" s="14"/>
      <c r="KRX115" s="14"/>
      <c r="KRY115" s="14"/>
      <c r="KRZ115" s="14"/>
      <c r="KSA115" s="14"/>
      <c r="KSB115" s="14"/>
      <c r="KSC115" s="14"/>
      <c r="KSD115" s="14"/>
      <c r="KSE115" s="14"/>
      <c r="KSF115" s="14"/>
      <c r="KSG115" s="14"/>
      <c r="KSH115" s="14"/>
      <c r="KSI115" s="14"/>
      <c r="KSJ115" s="14"/>
      <c r="KSK115" s="14"/>
      <c r="KSL115" s="14"/>
      <c r="KSM115" s="14"/>
      <c r="KSN115" s="14"/>
      <c r="KSO115" s="14"/>
      <c r="KSP115" s="14"/>
      <c r="KSQ115" s="14"/>
      <c r="KSR115" s="14"/>
      <c r="KSS115" s="14"/>
      <c r="KST115" s="14"/>
      <c r="KSU115" s="14"/>
      <c r="KSV115" s="14"/>
      <c r="KSW115" s="14"/>
      <c r="KSX115" s="14"/>
      <c r="KSY115" s="14"/>
      <c r="KSZ115" s="14"/>
      <c r="KTA115" s="14"/>
      <c r="KTB115" s="14"/>
      <c r="KTC115" s="14"/>
      <c r="KTD115" s="14"/>
      <c r="KTE115" s="14"/>
      <c r="KTF115" s="14"/>
      <c r="KTG115" s="14"/>
      <c r="KTH115" s="14"/>
      <c r="KTI115" s="14"/>
      <c r="KTJ115" s="14"/>
      <c r="KTK115" s="14"/>
      <c r="KTL115" s="14"/>
      <c r="KTM115" s="14"/>
      <c r="KTN115" s="14"/>
      <c r="KTO115" s="14"/>
      <c r="KTP115" s="14"/>
      <c r="KTQ115" s="14"/>
      <c r="KTR115" s="14"/>
      <c r="KTS115" s="14"/>
      <c r="KTT115" s="14"/>
      <c r="KTU115" s="14"/>
      <c r="KTV115" s="14"/>
      <c r="KTW115" s="14"/>
      <c r="KTX115" s="14"/>
      <c r="KTY115" s="14"/>
      <c r="KTZ115" s="14"/>
      <c r="KUA115" s="14"/>
      <c r="KUB115" s="14"/>
      <c r="KUC115" s="14"/>
      <c r="KUD115" s="14"/>
      <c r="KUE115" s="14"/>
      <c r="KUF115" s="14"/>
      <c r="KUG115" s="14"/>
      <c r="KUH115" s="14"/>
      <c r="KUI115" s="14"/>
      <c r="KUJ115" s="14"/>
      <c r="KUK115" s="14"/>
      <c r="KUL115" s="14"/>
      <c r="KUM115" s="14"/>
      <c r="KUN115" s="14"/>
      <c r="KUO115" s="14"/>
      <c r="KUP115" s="14"/>
      <c r="KUQ115" s="14"/>
      <c r="KUR115" s="14"/>
      <c r="KUS115" s="14"/>
      <c r="KUT115" s="14"/>
      <c r="KUU115" s="14"/>
      <c r="KUV115" s="14"/>
      <c r="KUW115" s="14"/>
      <c r="KUX115" s="14"/>
      <c r="KUY115" s="14"/>
      <c r="KUZ115" s="14"/>
      <c r="KVA115" s="14"/>
      <c r="KVB115" s="14"/>
      <c r="KVC115" s="14"/>
      <c r="KVD115" s="14"/>
      <c r="KVE115" s="14"/>
      <c r="KVF115" s="14"/>
      <c r="KVG115" s="14"/>
      <c r="KVH115" s="14"/>
      <c r="KVI115" s="14"/>
      <c r="KVJ115" s="14"/>
      <c r="KVK115" s="14"/>
      <c r="KVL115" s="14"/>
      <c r="KVM115" s="14"/>
      <c r="KVN115" s="14"/>
      <c r="KVO115" s="14"/>
      <c r="KVP115" s="14"/>
      <c r="KVQ115" s="14"/>
      <c r="KVR115" s="14"/>
      <c r="KVS115" s="14"/>
      <c r="KVT115" s="14"/>
      <c r="KVU115" s="14"/>
      <c r="KVV115" s="14"/>
      <c r="KVW115" s="14"/>
      <c r="KVX115" s="14"/>
      <c r="KVY115" s="14"/>
      <c r="KVZ115" s="14"/>
      <c r="KWA115" s="14"/>
      <c r="KWB115" s="14"/>
      <c r="KWC115" s="14"/>
      <c r="KWD115" s="14"/>
      <c r="KWE115" s="14"/>
      <c r="KWF115" s="14"/>
      <c r="KWG115" s="14"/>
      <c r="KWH115" s="14"/>
      <c r="KWI115" s="14"/>
      <c r="KWJ115" s="14"/>
      <c r="KWK115" s="14"/>
      <c r="KWL115" s="14"/>
      <c r="KWM115" s="14"/>
      <c r="KWN115" s="14"/>
      <c r="KWO115" s="14"/>
      <c r="KWP115" s="14"/>
      <c r="KWQ115" s="14"/>
      <c r="KWR115" s="14"/>
      <c r="KWS115" s="14"/>
      <c r="KWT115" s="14"/>
      <c r="KWU115" s="14"/>
      <c r="KWV115" s="14"/>
      <c r="KWW115" s="14"/>
      <c r="KWX115" s="14"/>
      <c r="KWY115" s="14"/>
      <c r="KWZ115" s="14"/>
      <c r="KXA115" s="14"/>
      <c r="KXB115" s="14"/>
      <c r="KXC115" s="14"/>
      <c r="KXD115" s="14"/>
      <c r="KXE115" s="14"/>
      <c r="KXF115" s="14"/>
      <c r="KXG115" s="14"/>
      <c r="KXH115" s="14"/>
      <c r="KXI115" s="14"/>
      <c r="KXJ115" s="14"/>
      <c r="KXK115" s="14"/>
      <c r="KXL115" s="14"/>
      <c r="KXM115" s="14"/>
      <c r="KXN115" s="14"/>
      <c r="KXO115" s="14"/>
      <c r="KXP115" s="14"/>
      <c r="KXQ115" s="14"/>
      <c r="KXR115" s="14"/>
      <c r="KXS115" s="14"/>
      <c r="KXT115" s="14"/>
      <c r="KXU115" s="14"/>
      <c r="KXV115" s="14"/>
      <c r="KXW115" s="14"/>
      <c r="KXX115" s="14"/>
      <c r="KXY115" s="14"/>
      <c r="KXZ115" s="14"/>
      <c r="KYA115" s="14"/>
      <c r="KYB115" s="14"/>
      <c r="KYC115" s="14"/>
      <c r="KYD115" s="14"/>
      <c r="KYE115" s="14"/>
      <c r="KYF115" s="14"/>
      <c r="KYG115" s="14"/>
      <c r="KYH115" s="14"/>
      <c r="KYI115" s="14"/>
      <c r="KYJ115" s="14"/>
      <c r="KYK115" s="14"/>
      <c r="KYL115" s="14"/>
      <c r="KYM115" s="14"/>
      <c r="KYN115" s="14"/>
      <c r="KYO115" s="14"/>
      <c r="KYP115" s="14"/>
      <c r="KYQ115" s="14"/>
      <c r="KYR115" s="14"/>
      <c r="KYS115" s="14"/>
      <c r="KYT115" s="14"/>
      <c r="KYU115" s="14"/>
      <c r="KYV115" s="14"/>
      <c r="KYW115" s="14"/>
      <c r="KYX115" s="14"/>
      <c r="KYY115" s="14"/>
      <c r="KYZ115" s="14"/>
      <c r="KZA115" s="14"/>
      <c r="KZB115" s="14"/>
      <c r="KZC115" s="14"/>
      <c r="KZD115" s="14"/>
      <c r="KZE115" s="14"/>
      <c r="KZF115" s="14"/>
      <c r="KZG115" s="14"/>
      <c r="KZH115" s="14"/>
      <c r="KZI115" s="14"/>
      <c r="KZJ115" s="14"/>
      <c r="KZK115" s="14"/>
      <c r="KZL115" s="14"/>
      <c r="KZM115" s="14"/>
      <c r="KZN115" s="14"/>
      <c r="KZO115" s="14"/>
      <c r="KZP115" s="14"/>
      <c r="KZQ115" s="14"/>
      <c r="KZR115" s="14"/>
      <c r="KZS115" s="14"/>
      <c r="KZT115" s="14"/>
      <c r="KZU115" s="14"/>
      <c r="KZV115" s="14"/>
      <c r="KZW115" s="14"/>
      <c r="KZX115" s="14"/>
      <c r="KZY115" s="14"/>
      <c r="KZZ115" s="14"/>
      <c r="LAA115" s="14"/>
      <c r="LAB115" s="14"/>
      <c r="LAC115" s="14"/>
      <c r="LAD115" s="14"/>
      <c r="LAE115" s="14"/>
      <c r="LAF115" s="14"/>
      <c r="LAG115" s="14"/>
      <c r="LAH115" s="14"/>
      <c r="LAI115" s="14"/>
      <c r="LAJ115" s="14"/>
      <c r="LAK115" s="14"/>
      <c r="LAL115" s="14"/>
      <c r="LAM115" s="14"/>
      <c r="LAN115" s="14"/>
      <c r="LAO115" s="14"/>
      <c r="LAP115" s="14"/>
      <c r="LAQ115" s="14"/>
      <c r="LAR115" s="14"/>
      <c r="LAS115" s="14"/>
      <c r="LAT115" s="14"/>
      <c r="LAU115" s="14"/>
      <c r="LAV115" s="14"/>
      <c r="LAW115" s="14"/>
      <c r="LAX115" s="14"/>
      <c r="LAY115" s="14"/>
      <c r="LAZ115" s="14"/>
      <c r="LBA115" s="14"/>
      <c r="LBB115" s="14"/>
      <c r="LBC115" s="14"/>
      <c r="LBD115" s="14"/>
      <c r="LBE115" s="14"/>
      <c r="LBF115" s="14"/>
      <c r="LBG115" s="14"/>
      <c r="LBH115" s="14"/>
      <c r="LBI115" s="14"/>
      <c r="LBJ115" s="14"/>
      <c r="LBK115" s="14"/>
      <c r="LBL115" s="14"/>
      <c r="LBM115" s="14"/>
      <c r="LBN115" s="14"/>
      <c r="LBO115" s="14"/>
      <c r="LBP115" s="14"/>
      <c r="LBQ115" s="14"/>
      <c r="LBR115" s="14"/>
      <c r="LBS115" s="14"/>
      <c r="LBT115" s="14"/>
      <c r="LBU115" s="14"/>
      <c r="LBV115" s="14"/>
      <c r="LBW115" s="14"/>
      <c r="LBX115" s="14"/>
      <c r="LBY115" s="14"/>
      <c r="LBZ115" s="14"/>
      <c r="LCA115" s="14"/>
      <c r="LCB115" s="14"/>
      <c r="LCC115" s="14"/>
      <c r="LCD115" s="14"/>
      <c r="LCE115" s="14"/>
      <c r="LCF115" s="14"/>
      <c r="LCG115" s="14"/>
      <c r="LCH115" s="14"/>
      <c r="LCI115" s="14"/>
      <c r="LCJ115" s="14"/>
      <c r="LCK115" s="14"/>
      <c r="LCL115" s="14"/>
      <c r="LCM115" s="14"/>
      <c r="LCN115" s="14"/>
      <c r="LCO115" s="14"/>
      <c r="LCP115" s="14"/>
      <c r="LCQ115" s="14"/>
      <c r="LCR115" s="14"/>
      <c r="LCS115" s="14"/>
      <c r="LCT115" s="14"/>
      <c r="LCU115" s="14"/>
      <c r="LCV115" s="14"/>
      <c r="LCW115" s="14"/>
      <c r="LCX115" s="14"/>
      <c r="LCY115" s="14"/>
      <c r="LCZ115" s="14"/>
      <c r="LDA115" s="14"/>
      <c r="LDB115" s="14"/>
      <c r="LDC115" s="14"/>
      <c r="LDD115" s="14"/>
      <c r="LDE115" s="14"/>
      <c r="LDF115" s="14"/>
      <c r="LDG115" s="14"/>
      <c r="LDH115" s="14"/>
      <c r="LDI115" s="14"/>
      <c r="LDJ115" s="14"/>
      <c r="LDK115" s="14"/>
      <c r="LDL115" s="14"/>
      <c r="LDM115" s="14"/>
      <c r="LDN115" s="14"/>
      <c r="LDO115" s="14"/>
      <c r="LDP115" s="14"/>
      <c r="LDQ115" s="14"/>
      <c r="LDR115" s="14"/>
      <c r="LDS115" s="14"/>
      <c r="LDT115" s="14"/>
      <c r="LDU115" s="14"/>
      <c r="LDV115" s="14"/>
      <c r="LDW115" s="14"/>
      <c r="LDX115" s="14"/>
      <c r="LDY115" s="14"/>
      <c r="LDZ115" s="14"/>
      <c r="LEA115" s="14"/>
      <c r="LEB115" s="14"/>
      <c r="LEC115" s="14"/>
      <c r="LED115" s="14"/>
      <c r="LEE115" s="14"/>
      <c r="LEF115" s="14"/>
      <c r="LEG115" s="14"/>
      <c r="LEH115" s="14"/>
      <c r="LEI115" s="14"/>
      <c r="LEJ115" s="14"/>
      <c r="LEK115" s="14"/>
      <c r="LEL115" s="14"/>
      <c r="LEM115" s="14"/>
      <c r="LEN115" s="14"/>
      <c r="LEO115" s="14"/>
      <c r="LEP115" s="14"/>
      <c r="LEQ115" s="14"/>
      <c r="LER115" s="14"/>
      <c r="LES115" s="14"/>
      <c r="LET115" s="14"/>
      <c r="LEU115" s="14"/>
      <c r="LEV115" s="14"/>
      <c r="LEW115" s="14"/>
      <c r="LEX115" s="14"/>
      <c r="LEY115" s="14"/>
      <c r="LEZ115" s="14"/>
      <c r="LFA115" s="14"/>
      <c r="LFB115" s="14"/>
      <c r="LFC115" s="14"/>
      <c r="LFD115" s="14"/>
      <c r="LFE115" s="14"/>
      <c r="LFF115" s="14"/>
      <c r="LFG115" s="14"/>
      <c r="LFH115" s="14"/>
      <c r="LFI115" s="14"/>
      <c r="LFJ115" s="14"/>
      <c r="LFK115" s="14"/>
      <c r="LFL115" s="14"/>
      <c r="LFM115" s="14"/>
      <c r="LFN115" s="14"/>
      <c r="LFO115" s="14"/>
      <c r="LFP115" s="14"/>
      <c r="LFQ115" s="14"/>
      <c r="LFR115" s="14"/>
      <c r="LFS115" s="14"/>
      <c r="LFT115" s="14"/>
      <c r="LFU115" s="14"/>
      <c r="LFV115" s="14"/>
      <c r="LFW115" s="14"/>
      <c r="LFX115" s="14"/>
      <c r="LFY115" s="14"/>
      <c r="LFZ115" s="14"/>
      <c r="LGA115" s="14"/>
      <c r="LGB115" s="14"/>
      <c r="LGC115" s="14"/>
      <c r="LGD115" s="14"/>
      <c r="LGE115" s="14"/>
      <c r="LGF115" s="14"/>
      <c r="LGG115" s="14"/>
      <c r="LGH115" s="14"/>
      <c r="LGI115" s="14"/>
      <c r="LGJ115" s="14"/>
      <c r="LGK115" s="14"/>
      <c r="LGL115" s="14"/>
      <c r="LGM115" s="14"/>
      <c r="LGN115" s="14"/>
      <c r="LGO115" s="14"/>
      <c r="LGP115" s="14"/>
      <c r="LGQ115" s="14"/>
      <c r="LGR115" s="14"/>
      <c r="LGS115" s="14"/>
      <c r="LGT115" s="14"/>
      <c r="LGU115" s="14"/>
      <c r="LGV115" s="14"/>
      <c r="LGW115" s="14"/>
      <c r="LGX115" s="14"/>
      <c r="LGY115" s="14"/>
      <c r="LGZ115" s="14"/>
      <c r="LHA115" s="14"/>
      <c r="LHB115" s="14"/>
      <c r="LHC115" s="14"/>
      <c r="LHD115" s="14"/>
      <c r="LHE115" s="14"/>
      <c r="LHF115" s="14"/>
      <c r="LHG115" s="14"/>
      <c r="LHH115" s="14"/>
      <c r="LHI115" s="14"/>
      <c r="LHJ115" s="14"/>
      <c r="LHK115" s="14"/>
      <c r="LHL115" s="14"/>
      <c r="LHM115" s="14"/>
      <c r="LHN115" s="14"/>
      <c r="LHO115" s="14"/>
      <c r="LHP115" s="14"/>
      <c r="LHQ115" s="14"/>
      <c r="LHR115" s="14"/>
      <c r="LHS115" s="14"/>
      <c r="LHT115" s="14"/>
      <c r="LHU115" s="14"/>
      <c r="LHV115" s="14"/>
      <c r="LHW115" s="14"/>
      <c r="LHX115" s="14"/>
      <c r="LHY115" s="14"/>
      <c r="LHZ115" s="14"/>
      <c r="LIA115" s="14"/>
      <c r="LIB115" s="14"/>
      <c r="LIC115" s="14"/>
      <c r="LID115" s="14"/>
      <c r="LIE115" s="14"/>
      <c r="LIF115" s="14"/>
      <c r="LIG115" s="14"/>
      <c r="LIH115" s="14"/>
      <c r="LII115" s="14"/>
      <c r="LIJ115" s="14"/>
      <c r="LIK115" s="14"/>
      <c r="LIL115" s="14"/>
      <c r="LIM115" s="14"/>
      <c r="LIN115" s="14"/>
      <c r="LIO115" s="14"/>
      <c r="LIP115" s="14"/>
      <c r="LIQ115" s="14"/>
      <c r="LIR115" s="14"/>
      <c r="LIS115" s="14"/>
      <c r="LIT115" s="14"/>
      <c r="LIU115" s="14"/>
      <c r="LIV115" s="14"/>
      <c r="LIW115" s="14"/>
      <c r="LIX115" s="14"/>
      <c r="LIY115" s="14"/>
      <c r="LIZ115" s="14"/>
      <c r="LJA115" s="14"/>
      <c r="LJB115" s="14"/>
      <c r="LJC115" s="14"/>
      <c r="LJD115" s="14"/>
      <c r="LJE115" s="14"/>
      <c r="LJF115" s="14"/>
      <c r="LJG115" s="14"/>
      <c r="LJH115" s="14"/>
      <c r="LJI115" s="14"/>
      <c r="LJJ115" s="14"/>
      <c r="LJK115" s="14"/>
      <c r="LJL115" s="14"/>
      <c r="LJM115" s="14"/>
      <c r="LJN115" s="14"/>
      <c r="LJO115" s="14"/>
      <c r="LJP115" s="14"/>
      <c r="LJQ115" s="14"/>
      <c r="LJR115" s="14"/>
      <c r="LJS115" s="14"/>
      <c r="LJT115" s="14"/>
      <c r="LJU115" s="14"/>
      <c r="LJV115" s="14"/>
      <c r="LJW115" s="14"/>
      <c r="LJX115" s="14"/>
      <c r="LJY115" s="14"/>
      <c r="LJZ115" s="14"/>
      <c r="LKA115" s="14"/>
      <c r="LKB115" s="14"/>
      <c r="LKC115" s="14"/>
      <c r="LKD115" s="14"/>
      <c r="LKE115" s="14"/>
      <c r="LKF115" s="14"/>
      <c r="LKG115" s="14"/>
      <c r="LKH115" s="14"/>
      <c r="LKI115" s="14"/>
      <c r="LKJ115" s="14"/>
      <c r="LKK115" s="14"/>
      <c r="LKL115" s="14"/>
      <c r="LKM115" s="14"/>
      <c r="LKN115" s="14"/>
      <c r="LKO115" s="14"/>
      <c r="LKP115" s="14"/>
      <c r="LKQ115" s="14"/>
      <c r="LKR115" s="14"/>
      <c r="LKS115" s="14"/>
      <c r="LKT115" s="14"/>
      <c r="LKU115" s="14"/>
      <c r="LKV115" s="14"/>
      <c r="LKW115" s="14"/>
      <c r="LKX115" s="14"/>
      <c r="LKY115" s="14"/>
      <c r="LKZ115" s="14"/>
      <c r="LLA115" s="14"/>
      <c r="LLB115" s="14"/>
      <c r="LLC115" s="14"/>
      <c r="LLD115" s="14"/>
      <c r="LLE115" s="14"/>
      <c r="LLF115" s="14"/>
      <c r="LLG115" s="14"/>
      <c r="LLH115" s="14"/>
      <c r="LLI115" s="14"/>
      <c r="LLJ115" s="14"/>
      <c r="LLK115" s="14"/>
      <c r="LLL115" s="14"/>
      <c r="LLM115" s="14"/>
      <c r="LLN115" s="14"/>
      <c r="LLO115" s="14"/>
      <c r="LLP115" s="14"/>
      <c r="LLQ115" s="14"/>
      <c r="LLR115" s="14"/>
      <c r="LLS115" s="14"/>
      <c r="LLT115" s="14"/>
      <c r="LLU115" s="14"/>
      <c r="LLV115" s="14"/>
      <c r="LLW115" s="14"/>
      <c r="LLX115" s="14"/>
      <c r="LLY115" s="14"/>
      <c r="LLZ115" s="14"/>
      <c r="LMA115" s="14"/>
      <c r="LMB115" s="14"/>
      <c r="LMC115" s="14"/>
      <c r="LMD115" s="14"/>
      <c r="LME115" s="14"/>
      <c r="LMF115" s="14"/>
      <c r="LMG115" s="14"/>
      <c r="LMH115" s="14"/>
      <c r="LMI115" s="14"/>
      <c r="LMJ115" s="14"/>
      <c r="LMK115" s="14"/>
      <c r="LML115" s="14"/>
      <c r="LMM115" s="14"/>
      <c r="LMN115" s="14"/>
      <c r="LMO115" s="14"/>
      <c r="LMP115" s="14"/>
      <c r="LMQ115" s="14"/>
      <c r="LMR115" s="14"/>
      <c r="LMS115" s="14"/>
      <c r="LMT115" s="14"/>
      <c r="LMU115" s="14"/>
      <c r="LMV115" s="14"/>
      <c r="LMW115" s="14"/>
      <c r="LMX115" s="14"/>
      <c r="LMY115" s="14"/>
      <c r="LMZ115" s="14"/>
      <c r="LNA115" s="14"/>
      <c r="LNB115" s="14"/>
      <c r="LNC115" s="14"/>
      <c r="LND115" s="14"/>
      <c r="LNE115" s="14"/>
      <c r="LNF115" s="14"/>
      <c r="LNG115" s="14"/>
      <c r="LNH115" s="14"/>
      <c r="LNI115" s="14"/>
      <c r="LNJ115" s="14"/>
      <c r="LNK115" s="14"/>
      <c r="LNL115" s="14"/>
      <c r="LNM115" s="14"/>
      <c r="LNN115" s="14"/>
      <c r="LNO115" s="14"/>
      <c r="LNP115" s="14"/>
      <c r="LNQ115" s="14"/>
      <c r="LNR115" s="14"/>
      <c r="LNS115" s="14"/>
      <c r="LNT115" s="14"/>
      <c r="LNU115" s="14"/>
      <c r="LNV115" s="14"/>
      <c r="LNW115" s="14"/>
      <c r="LNX115" s="14"/>
      <c r="LNY115" s="14"/>
      <c r="LNZ115" s="14"/>
      <c r="LOA115" s="14"/>
      <c r="LOB115" s="14"/>
      <c r="LOC115" s="14"/>
      <c r="LOD115" s="14"/>
      <c r="LOE115" s="14"/>
      <c r="LOF115" s="14"/>
      <c r="LOG115" s="14"/>
      <c r="LOH115" s="14"/>
      <c r="LOI115" s="14"/>
      <c r="LOJ115" s="14"/>
      <c r="LOK115" s="14"/>
      <c r="LOL115" s="14"/>
      <c r="LOM115" s="14"/>
      <c r="LON115" s="14"/>
      <c r="LOO115" s="14"/>
      <c r="LOP115" s="14"/>
      <c r="LOQ115" s="14"/>
      <c r="LOR115" s="14"/>
      <c r="LOS115" s="14"/>
      <c r="LOT115" s="14"/>
      <c r="LOU115" s="14"/>
      <c r="LOV115" s="14"/>
      <c r="LOW115" s="14"/>
      <c r="LOX115" s="14"/>
      <c r="LOY115" s="14"/>
      <c r="LOZ115" s="14"/>
      <c r="LPA115" s="14"/>
      <c r="LPB115" s="14"/>
      <c r="LPC115" s="14"/>
      <c r="LPD115" s="14"/>
      <c r="LPE115" s="14"/>
      <c r="LPF115" s="14"/>
      <c r="LPG115" s="14"/>
      <c r="LPH115" s="14"/>
      <c r="LPI115" s="14"/>
      <c r="LPJ115" s="14"/>
      <c r="LPK115" s="14"/>
      <c r="LPL115" s="14"/>
      <c r="LPM115" s="14"/>
      <c r="LPN115" s="14"/>
      <c r="LPO115" s="14"/>
      <c r="LPP115" s="14"/>
      <c r="LPQ115" s="14"/>
      <c r="LPR115" s="14"/>
      <c r="LPS115" s="14"/>
      <c r="LPT115" s="14"/>
      <c r="LPU115" s="14"/>
      <c r="LPV115" s="14"/>
      <c r="LPW115" s="14"/>
      <c r="LPX115" s="14"/>
      <c r="LPY115" s="14"/>
      <c r="LPZ115" s="14"/>
      <c r="LQA115" s="14"/>
      <c r="LQB115" s="14"/>
      <c r="LQC115" s="14"/>
      <c r="LQD115" s="14"/>
      <c r="LQE115" s="14"/>
      <c r="LQF115" s="14"/>
      <c r="LQG115" s="14"/>
      <c r="LQH115" s="14"/>
      <c r="LQI115" s="14"/>
      <c r="LQJ115" s="14"/>
      <c r="LQK115" s="14"/>
      <c r="LQL115" s="14"/>
      <c r="LQM115" s="14"/>
      <c r="LQN115" s="14"/>
      <c r="LQO115" s="14"/>
      <c r="LQP115" s="14"/>
      <c r="LQQ115" s="14"/>
      <c r="LQR115" s="14"/>
      <c r="LQS115" s="14"/>
      <c r="LQT115" s="14"/>
      <c r="LQU115" s="14"/>
      <c r="LQV115" s="14"/>
      <c r="LQW115" s="14"/>
      <c r="LQX115" s="14"/>
      <c r="LQY115" s="14"/>
      <c r="LQZ115" s="14"/>
      <c r="LRA115" s="14"/>
      <c r="LRB115" s="14"/>
      <c r="LRC115" s="14"/>
      <c r="LRD115" s="14"/>
      <c r="LRE115" s="14"/>
      <c r="LRF115" s="14"/>
      <c r="LRG115" s="14"/>
      <c r="LRH115" s="14"/>
      <c r="LRI115" s="14"/>
      <c r="LRJ115" s="14"/>
      <c r="LRK115" s="14"/>
      <c r="LRL115" s="14"/>
      <c r="LRM115" s="14"/>
      <c r="LRN115" s="14"/>
      <c r="LRO115" s="14"/>
      <c r="LRP115" s="14"/>
      <c r="LRQ115" s="14"/>
      <c r="LRR115" s="14"/>
      <c r="LRS115" s="14"/>
      <c r="LRT115" s="14"/>
      <c r="LRU115" s="14"/>
      <c r="LRV115" s="14"/>
      <c r="LRW115" s="14"/>
      <c r="LRX115" s="14"/>
      <c r="LRY115" s="14"/>
      <c r="LRZ115" s="14"/>
      <c r="LSA115" s="14"/>
      <c r="LSB115" s="14"/>
      <c r="LSC115" s="14"/>
      <c r="LSD115" s="14"/>
      <c r="LSE115" s="14"/>
      <c r="LSF115" s="14"/>
      <c r="LSG115" s="14"/>
      <c r="LSH115" s="14"/>
      <c r="LSI115" s="14"/>
      <c r="LSJ115" s="14"/>
      <c r="LSK115" s="14"/>
      <c r="LSL115" s="14"/>
      <c r="LSM115" s="14"/>
      <c r="LSN115" s="14"/>
      <c r="LSO115" s="14"/>
      <c r="LSP115" s="14"/>
      <c r="LSQ115" s="14"/>
      <c r="LSR115" s="14"/>
      <c r="LSS115" s="14"/>
      <c r="LST115" s="14"/>
      <c r="LSU115" s="14"/>
      <c r="LSV115" s="14"/>
      <c r="LSW115" s="14"/>
      <c r="LSX115" s="14"/>
      <c r="LSY115" s="14"/>
      <c r="LSZ115" s="14"/>
      <c r="LTA115" s="14"/>
      <c r="LTB115" s="14"/>
      <c r="LTC115" s="14"/>
      <c r="LTD115" s="14"/>
      <c r="LTE115" s="14"/>
      <c r="LTF115" s="14"/>
      <c r="LTG115" s="14"/>
      <c r="LTH115" s="14"/>
      <c r="LTI115" s="14"/>
      <c r="LTJ115" s="14"/>
      <c r="LTK115" s="14"/>
      <c r="LTL115" s="14"/>
      <c r="LTM115" s="14"/>
      <c r="LTN115" s="14"/>
      <c r="LTO115" s="14"/>
      <c r="LTP115" s="14"/>
      <c r="LTQ115" s="14"/>
      <c r="LTR115" s="14"/>
      <c r="LTS115" s="14"/>
      <c r="LTT115" s="14"/>
      <c r="LTU115" s="14"/>
      <c r="LTV115" s="14"/>
      <c r="LTW115" s="14"/>
      <c r="LTX115" s="14"/>
      <c r="LTY115" s="14"/>
      <c r="LTZ115" s="14"/>
      <c r="LUA115" s="14"/>
      <c r="LUB115" s="14"/>
      <c r="LUC115" s="14"/>
      <c r="LUD115" s="14"/>
      <c r="LUE115" s="14"/>
      <c r="LUF115" s="14"/>
      <c r="LUG115" s="14"/>
      <c r="LUH115" s="14"/>
      <c r="LUI115" s="14"/>
      <c r="LUJ115" s="14"/>
      <c r="LUK115" s="14"/>
      <c r="LUL115" s="14"/>
      <c r="LUM115" s="14"/>
      <c r="LUN115" s="14"/>
      <c r="LUO115" s="14"/>
      <c r="LUP115" s="14"/>
      <c r="LUQ115" s="14"/>
      <c r="LUR115" s="14"/>
      <c r="LUS115" s="14"/>
      <c r="LUT115" s="14"/>
      <c r="LUU115" s="14"/>
      <c r="LUV115" s="14"/>
      <c r="LUW115" s="14"/>
      <c r="LUX115" s="14"/>
      <c r="LUY115" s="14"/>
      <c r="LUZ115" s="14"/>
      <c r="LVA115" s="14"/>
      <c r="LVB115" s="14"/>
      <c r="LVC115" s="14"/>
      <c r="LVD115" s="14"/>
      <c r="LVE115" s="14"/>
      <c r="LVF115" s="14"/>
      <c r="LVG115" s="14"/>
      <c r="LVH115" s="14"/>
      <c r="LVI115" s="14"/>
      <c r="LVJ115" s="14"/>
      <c r="LVK115" s="14"/>
      <c r="LVL115" s="14"/>
      <c r="LVM115" s="14"/>
      <c r="LVN115" s="14"/>
      <c r="LVO115" s="14"/>
      <c r="LVP115" s="14"/>
      <c r="LVQ115" s="14"/>
      <c r="LVR115" s="14"/>
      <c r="LVS115" s="14"/>
      <c r="LVT115" s="14"/>
      <c r="LVU115" s="14"/>
      <c r="LVV115" s="14"/>
      <c r="LVW115" s="14"/>
      <c r="LVX115" s="14"/>
      <c r="LVY115" s="14"/>
      <c r="LVZ115" s="14"/>
      <c r="LWA115" s="14"/>
      <c r="LWB115" s="14"/>
      <c r="LWC115" s="14"/>
      <c r="LWD115" s="14"/>
      <c r="LWE115" s="14"/>
      <c r="LWF115" s="14"/>
      <c r="LWG115" s="14"/>
      <c r="LWH115" s="14"/>
      <c r="LWI115" s="14"/>
      <c r="LWJ115" s="14"/>
      <c r="LWK115" s="14"/>
      <c r="LWL115" s="14"/>
      <c r="LWM115" s="14"/>
      <c r="LWN115" s="14"/>
      <c r="LWO115" s="14"/>
      <c r="LWP115" s="14"/>
      <c r="LWQ115" s="14"/>
      <c r="LWR115" s="14"/>
      <c r="LWS115" s="14"/>
      <c r="LWT115" s="14"/>
      <c r="LWU115" s="14"/>
      <c r="LWV115" s="14"/>
      <c r="LWW115" s="14"/>
      <c r="LWX115" s="14"/>
      <c r="LWY115" s="14"/>
      <c r="LWZ115" s="14"/>
      <c r="LXA115" s="14"/>
      <c r="LXB115" s="14"/>
      <c r="LXC115" s="14"/>
      <c r="LXD115" s="14"/>
      <c r="LXE115" s="14"/>
      <c r="LXF115" s="14"/>
      <c r="LXG115" s="14"/>
      <c r="LXH115" s="14"/>
      <c r="LXI115" s="14"/>
      <c r="LXJ115" s="14"/>
      <c r="LXK115" s="14"/>
      <c r="LXL115" s="14"/>
      <c r="LXM115" s="14"/>
      <c r="LXN115" s="14"/>
      <c r="LXO115" s="14"/>
      <c r="LXP115" s="14"/>
      <c r="LXQ115" s="14"/>
      <c r="LXR115" s="14"/>
      <c r="LXS115" s="14"/>
      <c r="LXT115" s="14"/>
      <c r="LXU115" s="14"/>
      <c r="LXV115" s="14"/>
      <c r="LXW115" s="14"/>
      <c r="LXX115" s="14"/>
      <c r="LXY115" s="14"/>
      <c r="LXZ115" s="14"/>
      <c r="LYA115" s="14"/>
      <c r="LYB115" s="14"/>
      <c r="LYC115" s="14"/>
      <c r="LYD115" s="14"/>
      <c r="LYE115" s="14"/>
      <c r="LYF115" s="14"/>
      <c r="LYG115" s="14"/>
      <c r="LYH115" s="14"/>
      <c r="LYI115" s="14"/>
      <c r="LYJ115" s="14"/>
      <c r="LYK115" s="14"/>
      <c r="LYL115" s="14"/>
      <c r="LYM115" s="14"/>
      <c r="LYN115" s="14"/>
      <c r="LYO115" s="14"/>
      <c r="LYP115" s="14"/>
      <c r="LYQ115" s="14"/>
      <c r="LYR115" s="14"/>
      <c r="LYS115" s="14"/>
      <c r="LYT115" s="14"/>
      <c r="LYU115" s="14"/>
      <c r="LYV115" s="14"/>
      <c r="LYW115" s="14"/>
      <c r="LYX115" s="14"/>
      <c r="LYY115" s="14"/>
      <c r="LYZ115" s="14"/>
      <c r="LZA115" s="14"/>
      <c r="LZB115" s="14"/>
      <c r="LZC115" s="14"/>
      <c r="LZD115" s="14"/>
      <c r="LZE115" s="14"/>
      <c r="LZF115" s="14"/>
      <c r="LZG115" s="14"/>
      <c r="LZH115" s="14"/>
      <c r="LZI115" s="14"/>
      <c r="LZJ115" s="14"/>
      <c r="LZK115" s="14"/>
      <c r="LZL115" s="14"/>
      <c r="LZM115" s="14"/>
      <c r="LZN115" s="14"/>
      <c r="LZO115" s="14"/>
      <c r="LZP115" s="14"/>
      <c r="LZQ115" s="14"/>
      <c r="LZR115" s="14"/>
      <c r="LZS115" s="14"/>
      <c r="LZT115" s="14"/>
      <c r="LZU115" s="14"/>
      <c r="LZV115" s="14"/>
      <c r="LZW115" s="14"/>
      <c r="LZX115" s="14"/>
      <c r="LZY115" s="14"/>
      <c r="LZZ115" s="14"/>
      <c r="MAA115" s="14"/>
      <c r="MAB115" s="14"/>
      <c r="MAC115" s="14"/>
      <c r="MAD115" s="14"/>
      <c r="MAE115" s="14"/>
      <c r="MAF115" s="14"/>
      <c r="MAG115" s="14"/>
      <c r="MAH115" s="14"/>
      <c r="MAI115" s="14"/>
      <c r="MAJ115" s="14"/>
      <c r="MAK115" s="14"/>
      <c r="MAL115" s="14"/>
      <c r="MAM115" s="14"/>
      <c r="MAN115" s="14"/>
      <c r="MAO115" s="14"/>
      <c r="MAP115" s="14"/>
      <c r="MAQ115" s="14"/>
      <c r="MAR115" s="14"/>
      <c r="MAS115" s="14"/>
      <c r="MAT115" s="14"/>
      <c r="MAU115" s="14"/>
      <c r="MAV115" s="14"/>
      <c r="MAW115" s="14"/>
      <c r="MAX115" s="14"/>
      <c r="MAY115" s="14"/>
      <c r="MAZ115" s="14"/>
      <c r="MBA115" s="14"/>
      <c r="MBB115" s="14"/>
      <c r="MBC115" s="14"/>
      <c r="MBD115" s="14"/>
      <c r="MBE115" s="14"/>
      <c r="MBF115" s="14"/>
      <c r="MBG115" s="14"/>
      <c r="MBH115" s="14"/>
      <c r="MBI115" s="14"/>
      <c r="MBJ115" s="14"/>
      <c r="MBK115" s="14"/>
      <c r="MBL115" s="14"/>
      <c r="MBM115" s="14"/>
      <c r="MBN115" s="14"/>
      <c r="MBO115" s="14"/>
      <c r="MBP115" s="14"/>
      <c r="MBQ115" s="14"/>
      <c r="MBR115" s="14"/>
      <c r="MBS115" s="14"/>
      <c r="MBT115" s="14"/>
      <c r="MBU115" s="14"/>
      <c r="MBV115" s="14"/>
      <c r="MBW115" s="14"/>
      <c r="MBX115" s="14"/>
      <c r="MBY115" s="14"/>
      <c r="MBZ115" s="14"/>
      <c r="MCA115" s="14"/>
      <c r="MCB115" s="14"/>
      <c r="MCC115" s="14"/>
      <c r="MCD115" s="14"/>
      <c r="MCE115" s="14"/>
      <c r="MCF115" s="14"/>
      <c r="MCG115" s="14"/>
      <c r="MCH115" s="14"/>
      <c r="MCI115" s="14"/>
      <c r="MCJ115" s="14"/>
      <c r="MCK115" s="14"/>
      <c r="MCL115" s="14"/>
      <c r="MCM115" s="14"/>
      <c r="MCN115" s="14"/>
      <c r="MCO115" s="14"/>
      <c r="MCP115" s="14"/>
      <c r="MCQ115" s="14"/>
      <c r="MCR115" s="14"/>
      <c r="MCS115" s="14"/>
      <c r="MCT115" s="14"/>
      <c r="MCU115" s="14"/>
      <c r="MCV115" s="14"/>
      <c r="MCW115" s="14"/>
      <c r="MCX115" s="14"/>
      <c r="MCY115" s="14"/>
      <c r="MCZ115" s="14"/>
      <c r="MDA115" s="14"/>
      <c r="MDB115" s="14"/>
      <c r="MDC115" s="14"/>
      <c r="MDD115" s="14"/>
      <c r="MDE115" s="14"/>
      <c r="MDF115" s="14"/>
      <c r="MDG115" s="14"/>
      <c r="MDH115" s="14"/>
      <c r="MDI115" s="14"/>
      <c r="MDJ115" s="14"/>
      <c r="MDK115" s="14"/>
      <c r="MDL115" s="14"/>
      <c r="MDM115" s="14"/>
      <c r="MDN115" s="14"/>
      <c r="MDO115" s="14"/>
      <c r="MDP115" s="14"/>
      <c r="MDQ115" s="14"/>
      <c r="MDR115" s="14"/>
      <c r="MDS115" s="14"/>
      <c r="MDT115" s="14"/>
      <c r="MDU115" s="14"/>
      <c r="MDV115" s="14"/>
      <c r="MDW115" s="14"/>
      <c r="MDX115" s="14"/>
      <c r="MDY115" s="14"/>
      <c r="MDZ115" s="14"/>
      <c r="MEA115" s="14"/>
      <c r="MEB115" s="14"/>
      <c r="MEC115" s="14"/>
      <c r="MED115" s="14"/>
      <c r="MEE115" s="14"/>
      <c r="MEF115" s="14"/>
      <c r="MEG115" s="14"/>
      <c r="MEH115" s="14"/>
      <c r="MEI115" s="14"/>
      <c r="MEJ115" s="14"/>
      <c r="MEK115" s="14"/>
      <c r="MEL115" s="14"/>
      <c r="MEM115" s="14"/>
      <c r="MEN115" s="14"/>
      <c r="MEO115" s="14"/>
      <c r="MEP115" s="14"/>
      <c r="MEQ115" s="14"/>
      <c r="MER115" s="14"/>
      <c r="MES115" s="14"/>
      <c r="MET115" s="14"/>
      <c r="MEU115" s="14"/>
      <c r="MEV115" s="14"/>
      <c r="MEW115" s="14"/>
      <c r="MEX115" s="14"/>
      <c r="MEY115" s="14"/>
      <c r="MEZ115" s="14"/>
      <c r="MFA115" s="14"/>
      <c r="MFB115" s="14"/>
      <c r="MFC115" s="14"/>
      <c r="MFD115" s="14"/>
      <c r="MFE115" s="14"/>
      <c r="MFF115" s="14"/>
      <c r="MFG115" s="14"/>
      <c r="MFH115" s="14"/>
      <c r="MFI115" s="14"/>
      <c r="MFJ115" s="14"/>
      <c r="MFK115" s="14"/>
      <c r="MFL115" s="14"/>
      <c r="MFM115" s="14"/>
      <c r="MFN115" s="14"/>
      <c r="MFO115" s="14"/>
      <c r="MFP115" s="14"/>
      <c r="MFQ115" s="14"/>
      <c r="MFR115" s="14"/>
      <c r="MFS115" s="14"/>
      <c r="MFT115" s="14"/>
      <c r="MFU115" s="14"/>
      <c r="MFV115" s="14"/>
      <c r="MFW115" s="14"/>
      <c r="MFX115" s="14"/>
      <c r="MFY115" s="14"/>
      <c r="MFZ115" s="14"/>
      <c r="MGA115" s="14"/>
      <c r="MGB115" s="14"/>
      <c r="MGC115" s="14"/>
      <c r="MGD115" s="14"/>
      <c r="MGE115" s="14"/>
      <c r="MGF115" s="14"/>
      <c r="MGG115" s="14"/>
      <c r="MGH115" s="14"/>
      <c r="MGI115" s="14"/>
      <c r="MGJ115" s="14"/>
      <c r="MGK115" s="14"/>
      <c r="MGL115" s="14"/>
      <c r="MGM115" s="14"/>
      <c r="MGN115" s="14"/>
      <c r="MGO115" s="14"/>
      <c r="MGP115" s="14"/>
      <c r="MGQ115" s="14"/>
      <c r="MGR115" s="14"/>
      <c r="MGS115" s="14"/>
      <c r="MGT115" s="14"/>
      <c r="MGU115" s="14"/>
      <c r="MGV115" s="14"/>
      <c r="MGW115" s="14"/>
      <c r="MGX115" s="14"/>
      <c r="MGY115" s="14"/>
      <c r="MGZ115" s="14"/>
      <c r="MHA115" s="14"/>
      <c r="MHB115" s="14"/>
      <c r="MHC115" s="14"/>
      <c r="MHD115" s="14"/>
      <c r="MHE115" s="14"/>
      <c r="MHF115" s="14"/>
      <c r="MHG115" s="14"/>
      <c r="MHH115" s="14"/>
      <c r="MHI115" s="14"/>
      <c r="MHJ115" s="14"/>
      <c r="MHK115" s="14"/>
      <c r="MHL115" s="14"/>
      <c r="MHM115" s="14"/>
      <c r="MHN115" s="14"/>
      <c r="MHO115" s="14"/>
      <c r="MHP115" s="14"/>
      <c r="MHQ115" s="14"/>
      <c r="MHR115" s="14"/>
      <c r="MHS115" s="14"/>
      <c r="MHT115" s="14"/>
      <c r="MHU115" s="14"/>
      <c r="MHV115" s="14"/>
      <c r="MHW115" s="14"/>
      <c r="MHX115" s="14"/>
      <c r="MHY115" s="14"/>
      <c r="MHZ115" s="14"/>
      <c r="MIA115" s="14"/>
      <c r="MIB115" s="14"/>
      <c r="MIC115" s="14"/>
      <c r="MID115" s="14"/>
      <c r="MIE115" s="14"/>
      <c r="MIF115" s="14"/>
      <c r="MIG115" s="14"/>
      <c r="MIH115" s="14"/>
      <c r="MII115" s="14"/>
      <c r="MIJ115" s="14"/>
      <c r="MIK115" s="14"/>
      <c r="MIL115" s="14"/>
      <c r="MIM115" s="14"/>
      <c r="MIN115" s="14"/>
      <c r="MIO115" s="14"/>
      <c r="MIP115" s="14"/>
      <c r="MIQ115" s="14"/>
      <c r="MIR115" s="14"/>
      <c r="MIS115" s="14"/>
      <c r="MIT115" s="14"/>
      <c r="MIU115" s="14"/>
      <c r="MIV115" s="14"/>
      <c r="MIW115" s="14"/>
      <c r="MIX115" s="14"/>
      <c r="MIY115" s="14"/>
      <c r="MIZ115" s="14"/>
      <c r="MJA115" s="14"/>
      <c r="MJB115" s="14"/>
      <c r="MJC115" s="14"/>
      <c r="MJD115" s="14"/>
      <c r="MJE115" s="14"/>
      <c r="MJF115" s="14"/>
      <c r="MJG115" s="14"/>
      <c r="MJH115" s="14"/>
      <c r="MJI115" s="14"/>
      <c r="MJJ115" s="14"/>
      <c r="MJK115" s="14"/>
      <c r="MJL115" s="14"/>
      <c r="MJM115" s="14"/>
      <c r="MJN115" s="14"/>
      <c r="MJO115" s="14"/>
      <c r="MJP115" s="14"/>
      <c r="MJQ115" s="14"/>
      <c r="MJR115" s="14"/>
      <c r="MJS115" s="14"/>
      <c r="MJT115" s="14"/>
      <c r="MJU115" s="14"/>
      <c r="MJV115" s="14"/>
      <c r="MJW115" s="14"/>
      <c r="MJX115" s="14"/>
      <c r="MJY115" s="14"/>
      <c r="MJZ115" s="14"/>
      <c r="MKA115" s="14"/>
      <c r="MKB115" s="14"/>
      <c r="MKC115" s="14"/>
      <c r="MKD115" s="14"/>
      <c r="MKE115" s="14"/>
      <c r="MKF115" s="14"/>
      <c r="MKG115" s="14"/>
      <c r="MKH115" s="14"/>
      <c r="MKI115" s="14"/>
      <c r="MKJ115" s="14"/>
      <c r="MKK115" s="14"/>
      <c r="MKL115" s="14"/>
      <c r="MKM115" s="14"/>
      <c r="MKN115" s="14"/>
      <c r="MKO115" s="14"/>
      <c r="MKP115" s="14"/>
      <c r="MKQ115" s="14"/>
      <c r="MKR115" s="14"/>
      <c r="MKS115" s="14"/>
      <c r="MKT115" s="14"/>
      <c r="MKU115" s="14"/>
      <c r="MKV115" s="14"/>
      <c r="MKW115" s="14"/>
      <c r="MKX115" s="14"/>
      <c r="MKY115" s="14"/>
      <c r="MKZ115" s="14"/>
      <c r="MLA115" s="14"/>
      <c r="MLB115" s="14"/>
      <c r="MLC115" s="14"/>
      <c r="MLD115" s="14"/>
      <c r="MLE115" s="14"/>
      <c r="MLF115" s="14"/>
      <c r="MLG115" s="14"/>
      <c r="MLH115" s="14"/>
      <c r="MLI115" s="14"/>
      <c r="MLJ115" s="14"/>
      <c r="MLK115" s="14"/>
      <c r="MLL115" s="14"/>
      <c r="MLM115" s="14"/>
      <c r="MLN115" s="14"/>
      <c r="MLO115" s="14"/>
      <c r="MLP115" s="14"/>
      <c r="MLQ115" s="14"/>
      <c r="MLR115" s="14"/>
      <c r="MLS115" s="14"/>
      <c r="MLT115" s="14"/>
      <c r="MLU115" s="14"/>
      <c r="MLV115" s="14"/>
      <c r="MLW115" s="14"/>
      <c r="MLX115" s="14"/>
      <c r="MLY115" s="14"/>
      <c r="MLZ115" s="14"/>
      <c r="MMA115" s="14"/>
      <c r="MMB115" s="14"/>
      <c r="MMC115" s="14"/>
      <c r="MMD115" s="14"/>
      <c r="MME115" s="14"/>
      <c r="MMF115" s="14"/>
      <c r="MMG115" s="14"/>
      <c r="MMH115" s="14"/>
      <c r="MMI115" s="14"/>
      <c r="MMJ115" s="14"/>
      <c r="MMK115" s="14"/>
      <c r="MML115" s="14"/>
      <c r="MMM115" s="14"/>
      <c r="MMN115" s="14"/>
      <c r="MMO115" s="14"/>
      <c r="MMP115" s="14"/>
      <c r="MMQ115" s="14"/>
      <c r="MMR115" s="14"/>
      <c r="MMS115" s="14"/>
      <c r="MMT115" s="14"/>
      <c r="MMU115" s="14"/>
      <c r="MMV115" s="14"/>
      <c r="MMW115" s="14"/>
      <c r="MMX115" s="14"/>
      <c r="MMY115" s="14"/>
      <c r="MMZ115" s="14"/>
      <c r="MNA115" s="14"/>
      <c r="MNB115" s="14"/>
      <c r="MNC115" s="14"/>
      <c r="MND115" s="14"/>
      <c r="MNE115" s="14"/>
      <c r="MNF115" s="14"/>
      <c r="MNG115" s="14"/>
      <c r="MNH115" s="14"/>
      <c r="MNI115" s="14"/>
      <c r="MNJ115" s="14"/>
      <c r="MNK115" s="14"/>
      <c r="MNL115" s="14"/>
      <c r="MNM115" s="14"/>
      <c r="MNN115" s="14"/>
      <c r="MNO115" s="14"/>
      <c r="MNP115" s="14"/>
      <c r="MNQ115" s="14"/>
      <c r="MNR115" s="14"/>
      <c r="MNS115" s="14"/>
      <c r="MNT115" s="14"/>
      <c r="MNU115" s="14"/>
      <c r="MNV115" s="14"/>
      <c r="MNW115" s="14"/>
      <c r="MNX115" s="14"/>
      <c r="MNY115" s="14"/>
      <c r="MNZ115" s="14"/>
      <c r="MOA115" s="14"/>
      <c r="MOB115" s="14"/>
      <c r="MOC115" s="14"/>
      <c r="MOD115" s="14"/>
      <c r="MOE115" s="14"/>
      <c r="MOF115" s="14"/>
      <c r="MOG115" s="14"/>
      <c r="MOH115" s="14"/>
      <c r="MOI115" s="14"/>
      <c r="MOJ115" s="14"/>
      <c r="MOK115" s="14"/>
      <c r="MOL115" s="14"/>
      <c r="MOM115" s="14"/>
      <c r="MON115" s="14"/>
      <c r="MOO115" s="14"/>
      <c r="MOP115" s="14"/>
      <c r="MOQ115" s="14"/>
      <c r="MOR115" s="14"/>
      <c r="MOS115" s="14"/>
      <c r="MOT115" s="14"/>
      <c r="MOU115" s="14"/>
      <c r="MOV115" s="14"/>
      <c r="MOW115" s="14"/>
      <c r="MOX115" s="14"/>
      <c r="MOY115" s="14"/>
      <c r="MOZ115" s="14"/>
      <c r="MPA115" s="14"/>
      <c r="MPB115" s="14"/>
      <c r="MPC115" s="14"/>
      <c r="MPD115" s="14"/>
      <c r="MPE115" s="14"/>
      <c r="MPF115" s="14"/>
      <c r="MPG115" s="14"/>
      <c r="MPH115" s="14"/>
      <c r="MPI115" s="14"/>
      <c r="MPJ115" s="14"/>
      <c r="MPK115" s="14"/>
      <c r="MPL115" s="14"/>
      <c r="MPM115" s="14"/>
      <c r="MPN115" s="14"/>
      <c r="MPO115" s="14"/>
      <c r="MPP115" s="14"/>
      <c r="MPQ115" s="14"/>
      <c r="MPR115" s="14"/>
      <c r="MPS115" s="14"/>
      <c r="MPT115" s="14"/>
      <c r="MPU115" s="14"/>
      <c r="MPV115" s="14"/>
      <c r="MPW115" s="14"/>
      <c r="MPX115" s="14"/>
      <c r="MPY115" s="14"/>
      <c r="MPZ115" s="14"/>
      <c r="MQA115" s="14"/>
      <c r="MQB115" s="14"/>
      <c r="MQC115" s="14"/>
      <c r="MQD115" s="14"/>
      <c r="MQE115" s="14"/>
      <c r="MQF115" s="14"/>
      <c r="MQG115" s="14"/>
      <c r="MQH115" s="14"/>
      <c r="MQI115" s="14"/>
      <c r="MQJ115" s="14"/>
      <c r="MQK115" s="14"/>
      <c r="MQL115" s="14"/>
      <c r="MQM115" s="14"/>
      <c r="MQN115" s="14"/>
      <c r="MQO115" s="14"/>
      <c r="MQP115" s="14"/>
      <c r="MQQ115" s="14"/>
      <c r="MQR115" s="14"/>
      <c r="MQS115" s="14"/>
      <c r="MQT115" s="14"/>
      <c r="MQU115" s="14"/>
      <c r="MQV115" s="14"/>
      <c r="MQW115" s="14"/>
      <c r="MQX115" s="14"/>
      <c r="MQY115" s="14"/>
      <c r="MQZ115" s="14"/>
      <c r="MRA115" s="14"/>
      <c r="MRB115" s="14"/>
      <c r="MRC115" s="14"/>
      <c r="MRD115" s="14"/>
      <c r="MRE115" s="14"/>
      <c r="MRF115" s="14"/>
      <c r="MRG115" s="14"/>
      <c r="MRH115" s="14"/>
      <c r="MRI115" s="14"/>
      <c r="MRJ115" s="14"/>
      <c r="MRK115" s="14"/>
      <c r="MRL115" s="14"/>
      <c r="MRM115" s="14"/>
      <c r="MRN115" s="14"/>
      <c r="MRO115" s="14"/>
      <c r="MRP115" s="14"/>
      <c r="MRQ115" s="14"/>
      <c r="MRR115" s="14"/>
      <c r="MRS115" s="14"/>
      <c r="MRT115" s="14"/>
      <c r="MRU115" s="14"/>
      <c r="MRV115" s="14"/>
      <c r="MRW115" s="14"/>
      <c r="MRX115" s="14"/>
      <c r="MRY115" s="14"/>
      <c r="MRZ115" s="14"/>
      <c r="MSA115" s="14"/>
      <c r="MSB115" s="14"/>
      <c r="MSC115" s="14"/>
      <c r="MSD115" s="14"/>
      <c r="MSE115" s="14"/>
      <c r="MSF115" s="14"/>
      <c r="MSG115" s="14"/>
      <c r="MSH115" s="14"/>
      <c r="MSI115" s="14"/>
      <c r="MSJ115" s="14"/>
      <c r="MSK115" s="14"/>
      <c r="MSL115" s="14"/>
      <c r="MSM115" s="14"/>
      <c r="MSN115" s="14"/>
      <c r="MSO115" s="14"/>
      <c r="MSP115" s="14"/>
      <c r="MSQ115" s="14"/>
      <c r="MSR115" s="14"/>
      <c r="MSS115" s="14"/>
      <c r="MST115" s="14"/>
      <c r="MSU115" s="14"/>
      <c r="MSV115" s="14"/>
      <c r="MSW115" s="14"/>
      <c r="MSX115" s="14"/>
      <c r="MSY115" s="14"/>
      <c r="MSZ115" s="14"/>
      <c r="MTA115" s="14"/>
      <c r="MTB115" s="14"/>
      <c r="MTC115" s="14"/>
      <c r="MTD115" s="14"/>
      <c r="MTE115" s="14"/>
      <c r="MTF115" s="14"/>
      <c r="MTG115" s="14"/>
      <c r="MTH115" s="14"/>
      <c r="MTI115" s="14"/>
      <c r="MTJ115" s="14"/>
      <c r="MTK115" s="14"/>
      <c r="MTL115" s="14"/>
      <c r="MTM115" s="14"/>
      <c r="MTN115" s="14"/>
      <c r="MTO115" s="14"/>
      <c r="MTP115" s="14"/>
      <c r="MTQ115" s="14"/>
      <c r="MTR115" s="14"/>
      <c r="MTS115" s="14"/>
      <c r="MTT115" s="14"/>
      <c r="MTU115" s="14"/>
      <c r="MTV115" s="14"/>
      <c r="MTW115" s="14"/>
      <c r="MTX115" s="14"/>
      <c r="MTY115" s="14"/>
      <c r="MTZ115" s="14"/>
      <c r="MUA115" s="14"/>
      <c r="MUB115" s="14"/>
      <c r="MUC115" s="14"/>
      <c r="MUD115" s="14"/>
      <c r="MUE115" s="14"/>
      <c r="MUF115" s="14"/>
      <c r="MUG115" s="14"/>
      <c r="MUH115" s="14"/>
      <c r="MUI115" s="14"/>
      <c r="MUJ115" s="14"/>
      <c r="MUK115" s="14"/>
      <c r="MUL115" s="14"/>
      <c r="MUM115" s="14"/>
      <c r="MUN115" s="14"/>
      <c r="MUO115" s="14"/>
      <c r="MUP115" s="14"/>
      <c r="MUQ115" s="14"/>
      <c r="MUR115" s="14"/>
      <c r="MUS115" s="14"/>
      <c r="MUT115" s="14"/>
      <c r="MUU115" s="14"/>
      <c r="MUV115" s="14"/>
      <c r="MUW115" s="14"/>
      <c r="MUX115" s="14"/>
      <c r="MUY115" s="14"/>
      <c r="MUZ115" s="14"/>
      <c r="MVA115" s="14"/>
      <c r="MVB115" s="14"/>
      <c r="MVC115" s="14"/>
      <c r="MVD115" s="14"/>
      <c r="MVE115" s="14"/>
      <c r="MVF115" s="14"/>
      <c r="MVG115" s="14"/>
      <c r="MVH115" s="14"/>
      <c r="MVI115" s="14"/>
      <c r="MVJ115" s="14"/>
      <c r="MVK115" s="14"/>
      <c r="MVL115" s="14"/>
      <c r="MVM115" s="14"/>
      <c r="MVN115" s="14"/>
      <c r="MVO115" s="14"/>
      <c r="MVP115" s="14"/>
      <c r="MVQ115" s="14"/>
      <c r="MVR115" s="14"/>
      <c r="MVS115" s="14"/>
      <c r="MVT115" s="14"/>
      <c r="MVU115" s="14"/>
      <c r="MVV115" s="14"/>
      <c r="MVW115" s="14"/>
      <c r="MVX115" s="14"/>
      <c r="MVY115" s="14"/>
      <c r="MVZ115" s="14"/>
      <c r="MWA115" s="14"/>
      <c r="MWB115" s="14"/>
      <c r="MWC115" s="14"/>
      <c r="MWD115" s="14"/>
      <c r="MWE115" s="14"/>
      <c r="MWF115" s="14"/>
      <c r="MWG115" s="14"/>
      <c r="MWH115" s="14"/>
      <c r="MWI115" s="14"/>
      <c r="MWJ115" s="14"/>
      <c r="MWK115" s="14"/>
      <c r="MWL115" s="14"/>
      <c r="MWM115" s="14"/>
      <c r="MWN115" s="14"/>
      <c r="MWO115" s="14"/>
      <c r="MWP115" s="14"/>
      <c r="MWQ115" s="14"/>
      <c r="MWR115" s="14"/>
      <c r="MWS115" s="14"/>
      <c r="MWT115" s="14"/>
      <c r="MWU115" s="14"/>
      <c r="MWV115" s="14"/>
      <c r="MWW115" s="14"/>
      <c r="MWX115" s="14"/>
      <c r="MWY115" s="14"/>
      <c r="MWZ115" s="14"/>
      <c r="MXA115" s="14"/>
      <c r="MXB115" s="14"/>
      <c r="MXC115" s="14"/>
      <c r="MXD115" s="14"/>
      <c r="MXE115" s="14"/>
      <c r="MXF115" s="14"/>
      <c r="MXG115" s="14"/>
      <c r="MXH115" s="14"/>
      <c r="MXI115" s="14"/>
      <c r="MXJ115" s="14"/>
      <c r="MXK115" s="14"/>
      <c r="MXL115" s="14"/>
      <c r="MXM115" s="14"/>
      <c r="MXN115" s="14"/>
      <c r="MXO115" s="14"/>
      <c r="MXP115" s="14"/>
      <c r="MXQ115" s="14"/>
      <c r="MXR115" s="14"/>
      <c r="MXS115" s="14"/>
      <c r="MXT115" s="14"/>
      <c r="MXU115" s="14"/>
      <c r="MXV115" s="14"/>
      <c r="MXW115" s="14"/>
      <c r="MXX115" s="14"/>
      <c r="MXY115" s="14"/>
      <c r="MXZ115" s="14"/>
      <c r="MYA115" s="14"/>
      <c r="MYB115" s="14"/>
      <c r="MYC115" s="14"/>
      <c r="MYD115" s="14"/>
      <c r="MYE115" s="14"/>
      <c r="MYF115" s="14"/>
      <c r="MYG115" s="14"/>
      <c r="MYH115" s="14"/>
      <c r="MYI115" s="14"/>
      <c r="MYJ115" s="14"/>
      <c r="MYK115" s="14"/>
      <c r="MYL115" s="14"/>
      <c r="MYM115" s="14"/>
      <c r="MYN115" s="14"/>
      <c r="MYO115" s="14"/>
      <c r="MYP115" s="14"/>
      <c r="MYQ115" s="14"/>
      <c r="MYR115" s="14"/>
      <c r="MYS115" s="14"/>
      <c r="MYT115" s="14"/>
      <c r="MYU115" s="14"/>
      <c r="MYV115" s="14"/>
      <c r="MYW115" s="14"/>
      <c r="MYX115" s="14"/>
      <c r="MYY115" s="14"/>
      <c r="MYZ115" s="14"/>
      <c r="MZA115" s="14"/>
      <c r="MZB115" s="14"/>
      <c r="MZC115" s="14"/>
      <c r="MZD115" s="14"/>
      <c r="MZE115" s="14"/>
      <c r="MZF115" s="14"/>
      <c r="MZG115" s="14"/>
      <c r="MZH115" s="14"/>
      <c r="MZI115" s="14"/>
      <c r="MZJ115" s="14"/>
      <c r="MZK115" s="14"/>
      <c r="MZL115" s="14"/>
      <c r="MZM115" s="14"/>
      <c r="MZN115" s="14"/>
      <c r="MZO115" s="14"/>
      <c r="MZP115" s="14"/>
      <c r="MZQ115" s="14"/>
      <c r="MZR115" s="14"/>
      <c r="MZS115" s="14"/>
      <c r="MZT115" s="14"/>
      <c r="MZU115" s="14"/>
      <c r="MZV115" s="14"/>
      <c r="MZW115" s="14"/>
      <c r="MZX115" s="14"/>
      <c r="MZY115" s="14"/>
      <c r="MZZ115" s="14"/>
      <c r="NAA115" s="14"/>
      <c r="NAB115" s="14"/>
      <c r="NAC115" s="14"/>
      <c r="NAD115" s="14"/>
      <c r="NAE115" s="14"/>
      <c r="NAF115" s="14"/>
      <c r="NAG115" s="14"/>
      <c r="NAH115" s="14"/>
      <c r="NAI115" s="14"/>
      <c r="NAJ115" s="14"/>
      <c r="NAK115" s="14"/>
      <c r="NAL115" s="14"/>
      <c r="NAM115" s="14"/>
      <c r="NAN115" s="14"/>
      <c r="NAO115" s="14"/>
      <c r="NAP115" s="14"/>
      <c r="NAQ115" s="14"/>
      <c r="NAR115" s="14"/>
      <c r="NAS115" s="14"/>
      <c r="NAT115" s="14"/>
      <c r="NAU115" s="14"/>
      <c r="NAV115" s="14"/>
      <c r="NAW115" s="14"/>
      <c r="NAX115" s="14"/>
      <c r="NAY115" s="14"/>
      <c r="NAZ115" s="14"/>
      <c r="NBA115" s="14"/>
      <c r="NBB115" s="14"/>
      <c r="NBC115" s="14"/>
      <c r="NBD115" s="14"/>
      <c r="NBE115" s="14"/>
      <c r="NBF115" s="14"/>
      <c r="NBG115" s="14"/>
      <c r="NBH115" s="14"/>
      <c r="NBI115" s="14"/>
      <c r="NBJ115" s="14"/>
      <c r="NBK115" s="14"/>
      <c r="NBL115" s="14"/>
      <c r="NBM115" s="14"/>
      <c r="NBN115" s="14"/>
      <c r="NBO115" s="14"/>
      <c r="NBP115" s="14"/>
      <c r="NBQ115" s="14"/>
      <c r="NBR115" s="14"/>
      <c r="NBS115" s="14"/>
      <c r="NBT115" s="14"/>
      <c r="NBU115" s="14"/>
      <c r="NBV115" s="14"/>
      <c r="NBW115" s="14"/>
      <c r="NBX115" s="14"/>
      <c r="NBY115" s="14"/>
      <c r="NBZ115" s="14"/>
      <c r="NCA115" s="14"/>
      <c r="NCB115" s="14"/>
      <c r="NCC115" s="14"/>
      <c r="NCD115" s="14"/>
      <c r="NCE115" s="14"/>
      <c r="NCF115" s="14"/>
      <c r="NCG115" s="14"/>
      <c r="NCH115" s="14"/>
      <c r="NCI115" s="14"/>
      <c r="NCJ115" s="14"/>
      <c r="NCK115" s="14"/>
      <c r="NCL115" s="14"/>
      <c r="NCM115" s="14"/>
      <c r="NCN115" s="14"/>
      <c r="NCO115" s="14"/>
      <c r="NCP115" s="14"/>
      <c r="NCQ115" s="14"/>
      <c r="NCR115" s="14"/>
      <c r="NCS115" s="14"/>
      <c r="NCT115" s="14"/>
      <c r="NCU115" s="14"/>
      <c r="NCV115" s="14"/>
      <c r="NCW115" s="14"/>
      <c r="NCX115" s="14"/>
      <c r="NCY115" s="14"/>
      <c r="NCZ115" s="14"/>
      <c r="NDA115" s="14"/>
      <c r="NDB115" s="14"/>
      <c r="NDC115" s="14"/>
      <c r="NDD115" s="14"/>
      <c r="NDE115" s="14"/>
      <c r="NDF115" s="14"/>
      <c r="NDG115" s="14"/>
      <c r="NDH115" s="14"/>
      <c r="NDI115" s="14"/>
      <c r="NDJ115" s="14"/>
      <c r="NDK115" s="14"/>
      <c r="NDL115" s="14"/>
      <c r="NDM115" s="14"/>
      <c r="NDN115" s="14"/>
      <c r="NDO115" s="14"/>
      <c r="NDP115" s="14"/>
      <c r="NDQ115" s="14"/>
      <c r="NDR115" s="14"/>
      <c r="NDS115" s="14"/>
      <c r="NDT115" s="14"/>
      <c r="NDU115" s="14"/>
      <c r="NDV115" s="14"/>
      <c r="NDW115" s="14"/>
      <c r="NDX115" s="14"/>
      <c r="NDY115" s="14"/>
      <c r="NDZ115" s="14"/>
      <c r="NEA115" s="14"/>
      <c r="NEB115" s="14"/>
      <c r="NEC115" s="14"/>
      <c r="NED115" s="14"/>
      <c r="NEE115" s="14"/>
      <c r="NEF115" s="14"/>
      <c r="NEG115" s="14"/>
      <c r="NEH115" s="14"/>
      <c r="NEI115" s="14"/>
      <c r="NEJ115" s="14"/>
      <c r="NEK115" s="14"/>
      <c r="NEL115" s="14"/>
      <c r="NEM115" s="14"/>
      <c r="NEN115" s="14"/>
      <c r="NEO115" s="14"/>
      <c r="NEP115" s="14"/>
      <c r="NEQ115" s="14"/>
      <c r="NER115" s="14"/>
      <c r="NES115" s="14"/>
      <c r="NET115" s="14"/>
      <c r="NEU115" s="14"/>
      <c r="NEV115" s="14"/>
      <c r="NEW115" s="14"/>
      <c r="NEX115" s="14"/>
      <c r="NEY115" s="14"/>
      <c r="NEZ115" s="14"/>
      <c r="NFA115" s="14"/>
      <c r="NFB115" s="14"/>
      <c r="NFC115" s="14"/>
      <c r="NFD115" s="14"/>
      <c r="NFE115" s="14"/>
      <c r="NFF115" s="14"/>
      <c r="NFG115" s="14"/>
      <c r="NFH115" s="14"/>
      <c r="NFI115" s="14"/>
      <c r="NFJ115" s="14"/>
      <c r="NFK115" s="14"/>
      <c r="NFL115" s="14"/>
      <c r="NFM115" s="14"/>
      <c r="NFN115" s="14"/>
      <c r="NFO115" s="14"/>
      <c r="NFP115" s="14"/>
      <c r="NFQ115" s="14"/>
      <c r="NFR115" s="14"/>
      <c r="NFS115" s="14"/>
      <c r="NFT115" s="14"/>
      <c r="NFU115" s="14"/>
      <c r="NFV115" s="14"/>
      <c r="NFW115" s="14"/>
      <c r="NFX115" s="14"/>
      <c r="NFY115" s="14"/>
      <c r="NFZ115" s="14"/>
      <c r="NGA115" s="14"/>
      <c r="NGB115" s="14"/>
      <c r="NGC115" s="14"/>
      <c r="NGD115" s="14"/>
      <c r="NGE115" s="14"/>
      <c r="NGF115" s="14"/>
      <c r="NGG115" s="14"/>
      <c r="NGH115" s="14"/>
      <c r="NGI115" s="14"/>
      <c r="NGJ115" s="14"/>
      <c r="NGK115" s="14"/>
      <c r="NGL115" s="14"/>
      <c r="NGM115" s="14"/>
      <c r="NGN115" s="14"/>
      <c r="NGO115" s="14"/>
      <c r="NGP115" s="14"/>
      <c r="NGQ115" s="14"/>
      <c r="NGR115" s="14"/>
      <c r="NGS115" s="14"/>
      <c r="NGT115" s="14"/>
      <c r="NGU115" s="14"/>
      <c r="NGV115" s="14"/>
      <c r="NGW115" s="14"/>
      <c r="NGX115" s="14"/>
      <c r="NGY115" s="14"/>
      <c r="NGZ115" s="14"/>
      <c r="NHA115" s="14"/>
      <c r="NHB115" s="14"/>
      <c r="NHC115" s="14"/>
      <c r="NHD115" s="14"/>
      <c r="NHE115" s="14"/>
      <c r="NHF115" s="14"/>
      <c r="NHG115" s="14"/>
      <c r="NHH115" s="14"/>
      <c r="NHI115" s="14"/>
      <c r="NHJ115" s="14"/>
      <c r="NHK115" s="14"/>
      <c r="NHL115" s="14"/>
      <c r="NHM115" s="14"/>
      <c r="NHN115" s="14"/>
      <c r="NHO115" s="14"/>
      <c r="NHP115" s="14"/>
      <c r="NHQ115" s="14"/>
      <c r="NHR115" s="14"/>
      <c r="NHS115" s="14"/>
      <c r="NHT115" s="14"/>
      <c r="NHU115" s="14"/>
      <c r="NHV115" s="14"/>
      <c r="NHW115" s="14"/>
      <c r="NHX115" s="14"/>
      <c r="NHY115" s="14"/>
      <c r="NHZ115" s="14"/>
      <c r="NIA115" s="14"/>
      <c r="NIB115" s="14"/>
      <c r="NIC115" s="14"/>
      <c r="NID115" s="14"/>
      <c r="NIE115" s="14"/>
      <c r="NIF115" s="14"/>
      <c r="NIG115" s="14"/>
      <c r="NIH115" s="14"/>
      <c r="NII115" s="14"/>
      <c r="NIJ115" s="14"/>
      <c r="NIK115" s="14"/>
      <c r="NIL115" s="14"/>
      <c r="NIM115" s="14"/>
      <c r="NIN115" s="14"/>
      <c r="NIO115" s="14"/>
      <c r="NIP115" s="14"/>
      <c r="NIQ115" s="14"/>
      <c r="NIR115" s="14"/>
      <c r="NIS115" s="14"/>
      <c r="NIT115" s="14"/>
      <c r="NIU115" s="14"/>
      <c r="NIV115" s="14"/>
      <c r="NIW115" s="14"/>
      <c r="NIX115" s="14"/>
      <c r="NIY115" s="14"/>
      <c r="NIZ115" s="14"/>
      <c r="NJA115" s="14"/>
      <c r="NJB115" s="14"/>
      <c r="NJC115" s="14"/>
      <c r="NJD115" s="14"/>
      <c r="NJE115" s="14"/>
      <c r="NJF115" s="14"/>
      <c r="NJG115" s="14"/>
      <c r="NJH115" s="14"/>
      <c r="NJI115" s="14"/>
      <c r="NJJ115" s="14"/>
      <c r="NJK115" s="14"/>
      <c r="NJL115" s="14"/>
      <c r="NJM115" s="14"/>
      <c r="NJN115" s="14"/>
      <c r="NJO115" s="14"/>
      <c r="NJP115" s="14"/>
      <c r="NJQ115" s="14"/>
      <c r="NJR115" s="14"/>
      <c r="NJS115" s="14"/>
      <c r="NJT115" s="14"/>
      <c r="NJU115" s="14"/>
      <c r="NJV115" s="14"/>
      <c r="NJW115" s="14"/>
      <c r="NJX115" s="14"/>
      <c r="NJY115" s="14"/>
      <c r="NJZ115" s="14"/>
      <c r="NKA115" s="14"/>
      <c r="NKB115" s="14"/>
      <c r="NKC115" s="14"/>
      <c r="NKD115" s="14"/>
      <c r="NKE115" s="14"/>
      <c r="NKF115" s="14"/>
      <c r="NKG115" s="14"/>
      <c r="NKH115" s="14"/>
      <c r="NKI115" s="14"/>
      <c r="NKJ115" s="14"/>
      <c r="NKK115" s="14"/>
      <c r="NKL115" s="14"/>
      <c r="NKM115" s="14"/>
      <c r="NKN115" s="14"/>
      <c r="NKO115" s="14"/>
      <c r="NKP115" s="14"/>
      <c r="NKQ115" s="14"/>
      <c r="NKR115" s="14"/>
      <c r="NKS115" s="14"/>
      <c r="NKT115" s="14"/>
      <c r="NKU115" s="14"/>
      <c r="NKV115" s="14"/>
      <c r="NKW115" s="14"/>
      <c r="NKX115" s="14"/>
      <c r="NKY115" s="14"/>
      <c r="NKZ115" s="14"/>
      <c r="NLA115" s="14"/>
      <c r="NLB115" s="14"/>
      <c r="NLC115" s="14"/>
      <c r="NLD115" s="14"/>
      <c r="NLE115" s="14"/>
      <c r="NLF115" s="14"/>
      <c r="NLG115" s="14"/>
      <c r="NLH115" s="14"/>
      <c r="NLI115" s="14"/>
      <c r="NLJ115" s="14"/>
      <c r="NLK115" s="14"/>
      <c r="NLL115" s="14"/>
      <c r="NLM115" s="14"/>
      <c r="NLN115" s="14"/>
      <c r="NLO115" s="14"/>
      <c r="NLP115" s="14"/>
      <c r="NLQ115" s="14"/>
      <c r="NLR115" s="14"/>
      <c r="NLS115" s="14"/>
      <c r="NLT115" s="14"/>
      <c r="NLU115" s="14"/>
      <c r="NLV115" s="14"/>
      <c r="NLW115" s="14"/>
      <c r="NLX115" s="14"/>
      <c r="NLY115" s="14"/>
      <c r="NLZ115" s="14"/>
      <c r="NMA115" s="14"/>
      <c r="NMB115" s="14"/>
      <c r="NMC115" s="14"/>
      <c r="NMD115" s="14"/>
      <c r="NME115" s="14"/>
      <c r="NMF115" s="14"/>
      <c r="NMG115" s="14"/>
      <c r="NMH115" s="14"/>
      <c r="NMI115" s="14"/>
      <c r="NMJ115" s="14"/>
      <c r="NMK115" s="14"/>
      <c r="NML115" s="14"/>
      <c r="NMM115" s="14"/>
      <c r="NMN115" s="14"/>
      <c r="NMO115" s="14"/>
      <c r="NMP115" s="14"/>
      <c r="NMQ115" s="14"/>
      <c r="NMR115" s="14"/>
      <c r="NMS115" s="14"/>
      <c r="NMT115" s="14"/>
      <c r="NMU115" s="14"/>
      <c r="NMV115" s="14"/>
      <c r="NMW115" s="14"/>
      <c r="NMX115" s="14"/>
      <c r="NMY115" s="14"/>
      <c r="NMZ115" s="14"/>
      <c r="NNA115" s="14"/>
      <c r="NNB115" s="14"/>
      <c r="NNC115" s="14"/>
      <c r="NND115" s="14"/>
      <c r="NNE115" s="14"/>
      <c r="NNF115" s="14"/>
      <c r="NNG115" s="14"/>
      <c r="NNH115" s="14"/>
      <c r="NNI115" s="14"/>
      <c r="NNJ115" s="14"/>
      <c r="NNK115" s="14"/>
      <c r="NNL115" s="14"/>
      <c r="NNM115" s="14"/>
      <c r="NNN115" s="14"/>
      <c r="NNO115" s="14"/>
      <c r="NNP115" s="14"/>
      <c r="NNQ115" s="14"/>
      <c r="NNR115" s="14"/>
      <c r="NNS115" s="14"/>
      <c r="NNT115" s="14"/>
      <c r="NNU115" s="14"/>
      <c r="NNV115" s="14"/>
      <c r="NNW115" s="14"/>
      <c r="NNX115" s="14"/>
      <c r="NNY115" s="14"/>
      <c r="NNZ115" s="14"/>
      <c r="NOA115" s="14"/>
      <c r="NOB115" s="14"/>
      <c r="NOC115" s="14"/>
      <c r="NOD115" s="14"/>
      <c r="NOE115" s="14"/>
      <c r="NOF115" s="14"/>
      <c r="NOG115" s="14"/>
      <c r="NOH115" s="14"/>
      <c r="NOI115" s="14"/>
      <c r="NOJ115" s="14"/>
      <c r="NOK115" s="14"/>
      <c r="NOL115" s="14"/>
      <c r="NOM115" s="14"/>
      <c r="NON115" s="14"/>
      <c r="NOO115" s="14"/>
      <c r="NOP115" s="14"/>
      <c r="NOQ115" s="14"/>
      <c r="NOR115" s="14"/>
      <c r="NOS115" s="14"/>
      <c r="NOT115" s="14"/>
      <c r="NOU115" s="14"/>
      <c r="NOV115" s="14"/>
      <c r="NOW115" s="14"/>
      <c r="NOX115" s="14"/>
      <c r="NOY115" s="14"/>
      <c r="NOZ115" s="14"/>
      <c r="NPA115" s="14"/>
      <c r="NPB115" s="14"/>
      <c r="NPC115" s="14"/>
      <c r="NPD115" s="14"/>
      <c r="NPE115" s="14"/>
      <c r="NPF115" s="14"/>
      <c r="NPG115" s="14"/>
      <c r="NPH115" s="14"/>
      <c r="NPI115" s="14"/>
      <c r="NPJ115" s="14"/>
      <c r="NPK115" s="14"/>
      <c r="NPL115" s="14"/>
      <c r="NPM115" s="14"/>
      <c r="NPN115" s="14"/>
      <c r="NPO115" s="14"/>
      <c r="NPP115" s="14"/>
      <c r="NPQ115" s="14"/>
      <c r="NPR115" s="14"/>
      <c r="NPS115" s="14"/>
      <c r="NPT115" s="14"/>
      <c r="NPU115" s="14"/>
      <c r="NPV115" s="14"/>
      <c r="NPW115" s="14"/>
      <c r="NPX115" s="14"/>
      <c r="NPY115" s="14"/>
      <c r="NPZ115" s="14"/>
      <c r="NQA115" s="14"/>
      <c r="NQB115" s="14"/>
      <c r="NQC115" s="14"/>
      <c r="NQD115" s="14"/>
      <c r="NQE115" s="14"/>
      <c r="NQF115" s="14"/>
      <c r="NQG115" s="14"/>
      <c r="NQH115" s="14"/>
      <c r="NQI115" s="14"/>
      <c r="NQJ115" s="14"/>
      <c r="NQK115" s="14"/>
      <c r="NQL115" s="14"/>
      <c r="NQM115" s="14"/>
      <c r="NQN115" s="14"/>
      <c r="NQO115" s="14"/>
      <c r="NQP115" s="14"/>
      <c r="NQQ115" s="14"/>
      <c r="NQR115" s="14"/>
      <c r="NQS115" s="14"/>
      <c r="NQT115" s="14"/>
      <c r="NQU115" s="14"/>
      <c r="NQV115" s="14"/>
      <c r="NQW115" s="14"/>
      <c r="NQX115" s="14"/>
      <c r="NQY115" s="14"/>
      <c r="NQZ115" s="14"/>
      <c r="NRA115" s="14"/>
      <c r="NRB115" s="14"/>
      <c r="NRC115" s="14"/>
      <c r="NRD115" s="14"/>
      <c r="NRE115" s="14"/>
      <c r="NRF115" s="14"/>
      <c r="NRG115" s="14"/>
      <c r="NRH115" s="14"/>
      <c r="NRI115" s="14"/>
      <c r="NRJ115" s="14"/>
      <c r="NRK115" s="14"/>
      <c r="NRL115" s="14"/>
      <c r="NRM115" s="14"/>
      <c r="NRN115" s="14"/>
      <c r="NRO115" s="14"/>
      <c r="NRP115" s="14"/>
      <c r="NRQ115" s="14"/>
      <c r="NRR115" s="14"/>
      <c r="NRS115" s="14"/>
      <c r="NRT115" s="14"/>
      <c r="NRU115" s="14"/>
      <c r="NRV115" s="14"/>
      <c r="NRW115" s="14"/>
      <c r="NRX115" s="14"/>
      <c r="NRY115" s="14"/>
      <c r="NRZ115" s="14"/>
      <c r="NSA115" s="14"/>
      <c r="NSB115" s="14"/>
      <c r="NSC115" s="14"/>
      <c r="NSD115" s="14"/>
      <c r="NSE115" s="14"/>
      <c r="NSF115" s="14"/>
      <c r="NSG115" s="14"/>
      <c r="NSH115" s="14"/>
      <c r="NSI115" s="14"/>
      <c r="NSJ115" s="14"/>
      <c r="NSK115" s="14"/>
      <c r="NSL115" s="14"/>
      <c r="NSM115" s="14"/>
      <c r="NSN115" s="14"/>
      <c r="NSO115" s="14"/>
      <c r="NSP115" s="14"/>
      <c r="NSQ115" s="14"/>
      <c r="NSR115" s="14"/>
      <c r="NSS115" s="14"/>
      <c r="NST115" s="14"/>
      <c r="NSU115" s="14"/>
      <c r="NSV115" s="14"/>
      <c r="NSW115" s="14"/>
      <c r="NSX115" s="14"/>
      <c r="NSY115" s="14"/>
      <c r="NSZ115" s="14"/>
      <c r="NTA115" s="14"/>
      <c r="NTB115" s="14"/>
      <c r="NTC115" s="14"/>
      <c r="NTD115" s="14"/>
      <c r="NTE115" s="14"/>
      <c r="NTF115" s="14"/>
      <c r="NTG115" s="14"/>
      <c r="NTH115" s="14"/>
      <c r="NTI115" s="14"/>
      <c r="NTJ115" s="14"/>
      <c r="NTK115" s="14"/>
      <c r="NTL115" s="14"/>
      <c r="NTM115" s="14"/>
      <c r="NTN115" s="14"/>
      <c r="NTO115" s="14"/>
      <c r="NTP115" s="14"/>
      <c r="NTQ115" s="14"/>
      <c r="NTR115" s="14"/>
      <c r="NTS115" s="14"/>
      <c r="NTT115" s="14"/>
      <c r="NTU115" s="14"/>
      <c r="NTV115" s="14"/>
      <c r="NTW115" s="14"/>
      <c r="NTX115" s="14"/>
      <c r="NTY115" s="14"/>
      <c r="NTZ115" s="14"/>
      <c r="NUA115" s="14"/>
      <c r="NUB115" s="14"/>
      <c r="NUC115" s="14"/>
      <c r="NUD115" s="14"/>
      <c r="NUE115" s="14"/>
      <c r="NUF115" s="14"/>
      <c r="NUG115" s="14"/>
      <c r="NUH115" s="14"/>
      <c r="NUI115" s="14"/>
      <c r="NUJ115" s="14"/>
      <c r="NUK115" s="14"/>
      <c r="NUL115" s="14"/>
      <c r="NUM115" s="14"/>
      <c r="NUN115" s="14"/>
      <c r="NUO115" s="14"/>
      <c r="NUP115" s="14"/>
      <c r="NUQ115" s="14"/>
      <c r="NUR115" s="14"/>
      <c r="NUS115" s="14"/>
      <c r="NUT115" s="14"/>
      <c r="NUU115" s="14"/>
      <c r="NUV115" s="14"/>
      <c r="NUW115" s="14"/>
      <c r="NUX115" s="14"/>
      <c r="NUY115" s="14"/>
      <c r="NUZ115" s="14"/>
      <c r="NVA115" s="14"/>
      <c r="NVB115" s="14"/>
      <c r="NVC115" s="14"/>
      <c r="NVD115" s="14"/>
      <c r="NVE115" s="14"/>
      <c r="NVF115" s="14"/>
      <c r="NVG115" s="14"/>
      <c r="NVH115" s="14"/>
      <c r="NVI115" s="14"/>
      <c r="NVJ115" s="14"/>
      <c r="NVK115" s="14"/>
      <c r="NVL115" s="14"/>
      <c r="NVM115" s="14"/>
      <c r="NVN115" s="14"/>
      <c r="NVO115" s="14"/>
      <c r="NVP115" s="14"/>
      <c r="NVQ115" s="14"/>
      <c r="NVR115" s="14"/>
      <c r="NVS115" s="14"/>
      <c r="NVT115" s="14"/>
      <c r="NVU115" s="14"/>
      <c r="NVV115" s="14"/>
      <c r="NVW115" s="14"/>
      <c r="NVX115" s="14"/>
      <c r="NVY115" s="14"/>
      <c r="NVZ115" s="14"/>
      <c r="NWA115" s="14"/>
      <c r="NWB115" s="14"/>
      <c r="NWC115" s="14"/>
      <c r="NWD115" s="14"/>
      <c r="NWE115" s="14"/>
      <c r="NWF115" s="14"/>
      <c r="NWG115" s="14"/>
      <c r="NWH115" s="14"/>
      <c r="NWI115" s="14"/>
      <c r="NWJ115" s="14"/>
      <c r="NWK115" s="14"/>
      <c r="NWL115" s="14"/>
      <c r="NWM115" s="14"/>
      <c r="NWN115" s="14"/>
      <c r="NWO115" s="14"/>
      <c r="NWP115" s="14"/>
      <c r="NWQ115" s="14"/>
      <c r="NWR115" s="14"/>
      <c r="NWS115" s="14"/>
      <c r="NWT115" s="14"/>
      <c r="NWU115" s="14"/>
      <c r="NWV115" s="14"/>
      <c r="NWW115" s="14"/>
      <c r="NWX115" s="14"/>
      <c r="NWY115" s="14"/>
      <c r="NWZ115" s="14"/>
      <c r="NXA115" s="14"/>
      <c r="NXB115" s="14"/>
      <c r="NXC115" s="14"/>
      <c r="NXD115" s="14"/>
      <c r="NXE115" s="14"/>
      <c r="NXF115" s="14"/>
      <c r="NXG115" s="14"/>
      <c r="NXH115" s="14"/>
      <c r="NXI115" s="14"/>
      <c r="NXJ115" s="14"/>
      <c r="NXK115" s="14"/>
      <c r="NXL115" s="14"/>
      <c r="NXM115" s="14"/>
      <c r="NXN115" s="14"/>
      <c r="NXO115" s="14"/>
      <c r="NXP115" s="14"/>
      <c r="NXQ115" s="14"/>
      <c r="NXR115" s="14"/>
      <c r="NXS115" s="14"/>
      <c r="NXT115" s="14"/>
      <c r="NXU115" s="14"/>
      <c r="NXV115" s="14"/>
      <c r="NXW115" s="14"/>
      <c r="NXX115" s="14"/>
      <c r="NXY115" s="14"/>
      <c r="NXZ115" s="14"/>
      <c r="NYA115" s="14"/>
      <c r="NYB115" s="14"/>
      <c r="NYC115" s="14"/>
      <c r="NYD115" s="14"/>
      <c r="NYE115" s="14"/>
      <c r="NYF115" s="14"/>
      <c r="NYG115" s="14"/>
      <c r="NYH115" s="14"/>
      <c r="NYI115" s="14"/>
      <c r="NYJ115" s="14"/>
      <c r="NYK115" s="14"/>
      <c r="NYL115" s="14"/>
      <c r="NYM115" s="14"/>
      <c r="NYN115" s="14"/>
      <c r="NYO115" s="14"/>
      <c r="NYP115" s="14"/>
      <c r="NYQ115" s="14"/>
      <c r="NYR115" s="14"/>
      <c r="NYS115" s="14"/>
      <c r="NYT115" s="14"/>
      <c r="NYU115" s="14"/>
      <c r="NYV115" s="14"/>
      <c r="NYW115" s="14"/>
      <c r="NYX115" s="14"/>
      <c r="NYY115" s="14"/>
      <c r="NYZ115" s="14"/>
      <c r="NZA115" s="14"/>
      <c r="NZB115" s="14"/>
      <c r="NZC115" s="14"/>
      <c r="NZD115" s="14"/>
      <c r="NZE115" s="14"/>
      <c r="NZF115" s="14"/>
      <c r="NZG115" s="14"/>
      <c r="NZH115" s="14"/>
      <c r="NZI115" s="14"/>
      <c r="NZJ115" s="14"/>
      <c r="NZK115" s="14"/>
      <c r="NZL115" s="14"/>
      <c r="NZM115" s="14"/>
      <c r="NZN115" s="14"/>
      <c r="NZO115" s="14"/>
      <c r="NZP115" s="14"/>
      <c r="NZQ115" s="14"/>
      <c r="NZR115" s="14"/>
      <c r="NZS115" s="14"/>
      <c r="NZT115" s="14"/>
      <c r="NZU115" s="14"/>
      <c r="NZV115" s="14"/>
      <c r="NZW115" s="14"/>
      <c r="NZX115" s="14"/>
      <c r="NZY115" s="14"/>
      <c r="NZZ115" s="14"/>
      <c r="OAA115" s="14"/>
      <c r="OAB115" s="14"/>
      <c r="OAC115" s="14"/>
      <c r="OAD115" s="14"/>
      <c r="OAE115" s="14"/>
      <c r="OAF115" s="14"/>
      <c r="OAG115" s="14"/>
      <c r="OAH115" s="14"/>
      <c r="OAI115" s="14"/>
      <c r="OAJ115" s="14"/>
      <c r="OAK115" s="14"/>
      <c r="OAL115" s="14"/>
      <c r="OAM115" s="14"/>
      <c r="OAN115" s="14"/>
      <c r="OAO115" s="14"/>
      <c r="OAP115" s="14"/>
      <c r="OAQ115" s="14"/>
      <c r="OAR115" s="14"/>
      <c r="OAS115" s="14"/>
      <c r="OAT115" s="14"/>
      <c r="OAU115" s="14"/>
      <c r="OAV115" s="14"/>
      <c r="OAW115" s="14"/>
      <c r="OAX115" s="14"/>
      <c r="OAY115" s="14"/>
      <c r="OAZ115" s="14"/>
      <c r="OBA115" s="14"/>
      <c r="OBB115" s="14"/>
      <c r="OBC115" s="14"/>
      <c r="OBD115" s="14"/>
      <c r="OBE115" s="14"/>
      <c r="OBF115" s="14"/>
      <c r="OBG115" s="14"/>
      <c r="OBH115" s="14"/>
      <c r="OBI115" s="14"/>
      <c r="OBJ115" s="14"/>
      <c r="OBK115" s="14"/>
      <c r="OBL115" s="14"/>
      <c r="OBM115" s="14"/>
      <c r="OBN115" s="14"/>
      <c r="OBO115" s="14"/>
      <c r="OBP115" s="14"/>
      <c r="OBQ115" s="14"/>
      <c r="OBR115" s="14"/>
      <c r="OBS115" s="14"/>
      <c r="OBT115" s="14"/>
      <c r="OBU115" s="14"/>
      <c r="OBV115" s="14"/>
      <c r="OBW115" s="14"/>
      <c r="OBX115" s="14"/>
      <c r="OBY115" s="14"/>
      <c r="OBZ115" s="14"/>
      <c r="OCA115" s="14"/>
      <c r="OCB115" s="14"/>
      <c r="OCC115" s="14"/>
      <c r="OCD115" s="14"/>
      <c r="OCE115" s="14"/>
      <c r="OCF115" s="14"/>
      <c r="OCG115" s="14"/>
      <c r="OCH115" s="14"/>
      <c r="OCI115" s="14"/>
      <c r="OCJ115" s="14"/>
      <c r="OCK115" s="14"/>
      <c r="OCL115" s="14"/>
      <c r="OCM115" s="14"/>
      <c r="OCN115" s="14"/>
      <c r="OCO115" s="14"/>
      <c r="OCP115" s="14"/>
      <c r="OCQ115" s="14"/>
      <c r="OCR115" s="14"/>
      <c r="OCS115" s="14"/>
      <c r="OCT115" s="14"/>
      <c r="OCU115" s="14"/>
      <c r="OCV115" s="14"/>
      <c r="OCW115" s="14"/>
      <c r="OCX115" s="14"/>
      <c r="OCY115" s="14"/>
      <c r="OCZ115" s="14"/>
      <c r="ODA115" s="14"/>
      <c r="ODB115" s="14"/>
      <c r="ODC115" s="14"/>
      <c r="ODD115" s="14"/>
      <c r="ODE115" s="14"/>
      <c r="ODF115" s="14"/>
      <c r="ODG115" s="14"/>
      <c r="ODH115" s="14"/>
      <c r="ODI115" s="14"/>
      <c r="ODJ115" s="14"/>
      <c r="ODK115" s="14"/>
      <c r="ODL115" s="14"/>
      <c r="ODM115" s="14"/>
      <c r="ODN115" s="14"/>
      <c r="ODO115" s="14"/>
      <c r="ODP115" s="14"/>
      <c r="ODQ115" s="14"/>
      <c r="ODR115" s="14"/>
      <c r="ODS115" s="14"/>
      <c r="ODT115" s="14"/>
      <c r="ODU115" s="14"/>
      <c r="ODV115" s="14"/>
      <c r="ODW115" s="14"/>
      <c r="ODX115" s="14"/>
      <c r="ODY115" s="14"/>
      <c r="ODZ115" s="14"/>
      <c r="OEA115" s="14"/>
      <c r="OEB115" s="14"/>
      <c r="OEC115" s="14"/>
      <c r="OED115" s="14"/>
      <c r="OEE115" s="14"/>
      <c r="OEF115" s="14"/>
      <c r="OEG115" s="14"/>
      <c r="OEH115" s="14"/>
      <c r="OEI115" s="14"/>
      <c r="OEJ115" s="14"/>
      <c r="OEK115" s="14"/>
      <c r="OEL115" s="14"/>
      <c r="OEM115" s="14"/>
      <c r="OEN115" s="14"/>
      <c r="OEO115" s="14"/>
      <c r="OEP115" s="14"/>
      <c r="OEQ115" s="14"/>
      <c r="OER115" s="14"/>
      <c r="OES115" s="14"/>
      <c r="OET115" s="14"/>
      <c r="OEU115" s="14"/>
      <c r="OEV115" s="14"/>
      <c r="OEW115" s="14"/>
      <c r="OEX115" s="14"/>
      <c r="OEY115" s="14"/>
      <c r="OEZ115" s="14"/>
      <c r="OFA115" s="14"/>
      <c r="OFB115" s="14"/>
      <c r="OFC115" s="14"/>
      <c r="OFD115" s="14"/>
      <c r="OFE115" s="14"/>
      <c r="OFF115" s="14"/>
      <c r="OFG115" s="14"/>
      <c r="OFH115" s="14"/>
      <c r="OFI115" s="14"/>
      <c r="OFJ115" s="14"/>
      <c r="OFK115" s="14"/>
      <c r="OFL115" s="14"/>
      <c r="OFM115" s="14"/>
      <c r="OFN115" s="14"/>
      <c r="OFO115" s="14"/>
      <c r="OFP115" s="14"/>
      <c r="OFQ115" s="14"/>
      <c r="OFR115" s="14"/>
      <c r="OFS115" s="14"/>
      <c r="OFT115" s="14"/>
      <c r="OFU115" s="14"/>
      <c r="OFV115" s="14"/>
      <c r="OFW115" s="14"/>
      <c r="OFX115" s="14"/>
      <c r="OFY115" s="14"/>
      <c r="OFZ115" s="14"/>
      <c r="OGA115" s="14"/>
      <c r="OGB115" s="14"/>
      <c r="OGC115" s="14"/>
      <c r="OGD115" s="14"/>
      <c r="OGE115" s="14"/>
      <c r="OGF115" s="14"/>
      <c r="OGG115" s="14"/>
      <c r="OGH115" s="14"/>
      <c r="OGI115" s="14"/>
      <c r="OGJ115" s="14"/>
      <c r="OGK115" s="14"/>
      <c r="OGL115" s="14"/>
      <c r="OGM115" s="14"/>
      <c r="OGN115" s="14"/>
      <c r="OGO115" s="14"/>
      <c r="OGP115" s="14"/>
      <c r="OGQ115" s="14"/>
      <c r="OGR115" s="14"/>
      <c r="OGS115" s="14"/>
      <c r="OGT115" s="14"/>
      <c r="OGU115" s="14"/>
      <c r="OGV115" s="14"/>
      <c r="OGW115" s="14"/>
      <c r="OGX115" s="14"/>
      <c r="OGY115" s="14"/>
      <c r="OGZ115" s="14"/>
      <c r="OHA115" s="14"/>
      <c r="OHB115" s="14"/>
      <c r="OHC115" s="14"/>
      <c r="OHD115" s="14"/>
      <c r="OHE115" s="14"/>
      <c r="OHF115" s="14"/>
      <c r="OHG115" s="14"/>
      <c r="OHH115" s="14"/>
      <c r="OHI115" s="14"/>
      <c r="OHJ115" s="14"/>
      <c r="OHK115" s="14"/>
      <c r="OHL115" s="14"/>
      <c r="OHM115" s="14"/>
      <c r="OHN115" s="14"/>
      <c r="OHO115" s="14"/>
      <c r="OHP115" s="14"/>
      <c r="OHQ115" s="14"/>
      <c r="OHR115" s="14"/>
      <c r="OHS115" s="14"/>
      <c r="OHT115" s="14"/>
      <c r="OHU115" s="14"/>
      <c r="OHV115" s="14"/>
      <c r="OHW115" s="14"/>
      <c r="OHX115" s="14"/>
      <c r="OHY115" s="14"/>
      <c r="OHZ115" s="14"/>
      <c r="OIA115" s="14"/>
      <c r="OIB115" s="14"/>
      <c r="OIC115" s="14"/>
      <c r="OID115" s="14"/>
      <c r="OIE115" s="14"/>
      <c r="OIF115" s="14"/>
      <c r="OIG115" s="14"/>
      <c r="OIH115" s="14"/>
      <c r="OII115" s="14"/>
      <c r="OIJ115" s="14"/>
      <c r="OIK115" s="14"/>
      <c r="OIL115" s="14"/>
      <c r="OIM115" s="14"/>
      <c r="OIN115" s="14"/>
      <c r="OIO115" s="14"/>
      <c r="OIP115" s="14"/>
      <c r="OIQ115" s="14"/>
      <c r="OIR115" s="14"/>
      <c r="OIS115" s="14"/>
      <c r="OIT115" s="14"/>
      <c r="OIU115" s="14"/>
      <c r="OIV115" s="14"/>
      <c r="OIW115" s="14"/>
      <c r="OIX115" s="14"/>
      <c r="OIY115" s="14"/>
      <c r="OIZ115" s="14"/>
      <c r="OJA115" s="14"/>
      <c r="OJB115" s="14"/>
      <c r="OJC115" s="14"/>
      <c r="OJD115" s="14"/>
      <c r="OJE115" s="14"/>
      <c r="OJF115" s="14"/>
      <c r="OJG115" s="14"/>
      <c r="OJH115" s="14"/>
      <c r="OJI115" s="14"/>
      <c r="OJJ115" s="14"/>
      <c r="OJK115" s="14"/>
      <c r="OJL115" s="14"/>
      <c r="OJM115" s="14"/>
      <c r="OJN115" s="14"/>
      <c r="OJO115" s="14"/>
      <c r="OJP115" s="14"/>
      <c r="OJQ115" s="14"/>
      <c r="OJR115" s="14"/>
      <c r="OJS115" s="14"/>
      <c r="OJT115" s="14"/>
      <c r="OJU115" s="14"/>
      <c r="OJV115" s="14"/>
      <c r="OJW115" s="14"/>
      <c r="OJX115" s="14"/>
      <c r="OJY115" s="14"/>
      <c r="OJZ115" s="14"/>
      <c r="OKA115" s="14"/>
      <c r="OKB115" s="14"/>
      <c r="OKC115" s="14"/>
      <c r="OKD115" s="14"/>
      <c r="OKE115" s="14"/>
      <c r="OKF115" s="14"/>
      <c r="OKG115" s="14"/>
      <c r="OKH115" s="14"/>
      <c r="OKI115" s="14"/>
      <c r="OKJ115" s="14"/>
      <c r="OKK115" s="14"/>
      <c r="OKL115" s="14"/>
      <c r="OKM115" s="14"/>
      <c r="OKN115" s="14"/>
      <c r="OKO115" s="14"/>
      <c r="OKP115" s="14"/>
      <c r="OKQ115" s="14"/>
      <c r="OKR115" s="14"/>
      <c r="OKS115" s="14"/>
      <c r="OKT115" s="14"/>
      <c r="OKU115" s="14"/>
      <c r="OKV115" s="14"/>
      <c r="OKW115" s="14"/>
      <c r="OKX115" s="14"/>
      <c r="OKY115" s="14"/>
      <c r="OKZ115" s="14"/>
      <c r="OLA115" s="14"/>
      <c r="OLB115" s="14"/>
      <c r="OLC115" s="14"/>
      <c r="OLD115" s="14"/>
      <c r="OLE115" s="14"/>
      <c r="OLF115" s="14"/>
      <c r="OLG115" s="14"/>
      <c r="OLH115" s="14"/>
      <c r="OLI115" s="14"/>
      <c r="OLJ115" s="14"/>
      <c r="OLK115" s="14"/>
      <c r="OLL115" s="14"/>
      <c r="OLM115" s="14"/>
      <c r="OLN115" s="14"/>
      <c r="OLO115" s="14"/>
      <c r="OLP115" s="14"/>
      <c r="OLQ115" s="14"/>
      <c r="OLR115" s="14"/>
      <c r="OLS115" s="14"/>
      <c r="OLT115" s="14"/>
      <c r="OLU115" s="14"/>
      <c r="OLV115" s="14"/>
      <c r="OLW115" s="14"/>
      <c r="OLX115" s="14"/>
      <c r="OLY115" s="14"/>
      <c r="OLZ115" s="14"/>
      <c r="OMA115" s="14"/>
      <c r="OMB115" s="14"/>
      <c r="OMC115" s="14"/>
      <c r="OMD115" s="14"/>
      <c r="OME115" s="14"/>
      <c r="OMF115" s="14"/>
      <c r="OMG115" s="14"/>
      <c r="OMH115" s="14"/>
      <c r="OMI115" s="14"/>
      <c r="OMJ115" s="14"/>
      <c r="OMK115" s="14"/>
      <c r="OML115" s="14"/>
      <c r="OMM115" s="14"/>
      <c r="OMN115" s="14"/>
      <c r="OMO115" s="14"/>
      <c r="OMP115" s="14"/>
      <c r="OMQ115" s="14"/>
      <c r="OMR115" s="14"/>
      <c r="OMS115" s="14"/>
      <c r="OMT115" s="14"/>
      <c r="OMU115" s="14"/>
      <c r="OMV115" s="14"/>
      <c r="OMW115" s="14"/>
      <c r="OMX115" s="14"/>
      <c r="OMY115" s="14"/>
      <c r="OMZ115" s="14"/>
      <c r="ONA115" s="14"/>
      <c r="ONB115" s="14"/>
      <c r="ONC115" s="14"/>
      <c r="OND115" s="14"/>
      <c r="ONE115" s="14"/>
      <c r="ONF115" s="14"/>
      <c r="ONG115" s="14"/>
      <c r="ONH115" s="14"/>
      <c r="ONI115" s="14"/>
      <c r="ONJ115" s="14"/>
      <c r="ONK115" s="14"/>
      <c r="ONL115" s="14"/>
      <c r="ONM115" s="14"/>
      <c r="ONN115" s="14"/>
      <c r="ONO115" s="14"/>
      <c r="ONP115" s="14"/>
      <c r="ONQ115" s="14"/>
      <c r="ONR115" s="14"/>
      <c r="ONS115" s="14"/>
      <c r="ONT115" s="14"/>
      <c r="ONU115" s="14"/>
      <c r="ONV115" s="14"/>
      <c r="ONW115" s="14"/>
      <c r="ONX115" s="14"/>
      <c r="ONY115" s="14"/>
      <c r="ONZ115" s="14"/>
      <c r="OOA115" s="14"/>
      <c r="OOB115" s="14"/>
      <c r="OOC115" s="14"/>
      <c r="OOD115" s="14"/>
      <c r="OOE115" s="14"/>
      <c r="OOF115" s="14"/>
      <c r="OOG115" s="14"/>
      <c r="OOH115" s="14"/>
      <c r="OOI115" s="14"/>
      <c r="OOJ115" s="14"/>
      <c r="OOK115" s="14"/>
      <c r="OOL115" s="14"/>
      <c r="OOM115" s="14"/>
      <c r="OON115" s="14"/>
      <c r="OOO115" s="14"/>
      <c r="OOP115" s="14"/>
      <c r="OOQ115" s="14"/>
      <c r="OOR115" s="14"/>
      <c r="OOS115" s="14"/>
      <c r="OOT115" s="14"/>
      <c r="OOU115" s="14"/>
      <c r="OOV115" s="14"/>
      <c r="OOW115" s="14"/>
      <c r="OOX115" s="14"/>
      <c r="OOY115" s="14"/>
      <c r="OOZ115" s="14"/>
      <c r="OPA115" s="14"/>
      <c r="OPB115" s="14"/>
      <c r="OPC115" s="14"/>
      <c r="OPD115" s="14"/>
      <c r="OPE115" s="14"/>
      <c r="OPF115" s="14"/>
      <c r="OPG115" s="14"/>
      <c r="OPH115" s="14"/>
      <c r="OPI115" s="14"/>
      <c r="OPJ115" s="14"/>
      <c r="OPK115" s="14"/>
      <c r="OPL115" s="14"/>
      <c r="OPM115" s="14"/>
      <c r="OPN115" s="14"/>
      <c r="OPO115" s="14"/>
      <c r="OPP115" s="14"/>
      <c r="OPQ115" s="14"/>
      <c r="OPR115" s="14"/>
      <c r="OPS115" s="14"/>
      <c r="OPT115" s="14"/>
      <c r="OPU115" s="14"/>
      <c r="OPV115" s="14"/>
      <c r="OPW115" s="14"/>
      <c r="OPX115" s="14"/>
      <c r="OPY115" s="14"/>
      <c r="OPZ115" s="14"/>
      <c r="OQA115" s="14"/>
      <c r="OQB115" s="14"/>
      <c r="OQC115" s="14"/>
      <c r="OQD115" s="14"/>
      <c r="OQE115" s="14"/>
      <c r="OQF115" s="14"/>
      <c r="OQG115" s="14"/>
      <c r="OQH115" s="14"/>
      <c r="OQI115" s="14"/>
      <c r="OQJ115" s="14"/>
      <c r="OQK115" s="14"/>
      <c r="OQL115" s="14"/>
      <c r="OQM115" s="14"/>
      <c r="OQN115" s="14"/>
      <c r="OQO115" s="14"/>
      <c r="OQP115" s="14"/>
      <c r="OQQ115" s="14"/>
      <c r="OQR115" s="14"/>
      <c r="OQS115" s="14"/>
      <c r="OQT115" s="14"/>
      <c r="OQU115" s="14"/>
      <c r="OQV115" s="14"/>
      <c r="OQW115" s="14"/>
      <c r="OQX115" s="14"/>
      <c r="OQY115" s="14"/>
      <c r="OQZ115" s="14"/>
      <c r="ORA115" s="14"/>
      <c r="ORB115" s="14"/>
      <c r="ORC115" s="14"/>
      <c r="ORD115" s="14"/>
      <c r="ORE115" s="14"/>
      <c r="ORF115" s="14"/>
      <c r="ORG115" s="14"/>
      <c r="ORH115" s="14"/>
      <c r="ORI115" s="14"/>
      <c r="ORJ115" s="14"/>
      <c r="ORK115" s="14"/>
      <c r="ORL115" s="14"/>
      <c r="ORM115" s="14"/>
      <c r="ORN115" s="14"/>
      <c r="ORO115" s="14"/>
      <c r="ORP115" s="14"/>
      <c r="ORQ115" s="14"/>
      <c r="ORR115" s="14"/>
      <c r="ORS115" s="14"/>
      <c r="ORT115" s="14"/>
      <c r="ORU115" s="14"/>
      <c r="ORV115" s="14"/>
      <c r="ORW115" s="14"/>
      <c r="ORX115" s="14"/>
      <c r="ORY115" s="14"/>
      <c r="ORZ115" s="14"/>
      <c r="OSA115" s="14"/>
      <c r="OSB115" s="14"/>
      <c r="OSC115" s="14"/>
      <c r="OSD115" s="14"/>
      <c r="OSE115" s="14"/>
      <c r="OSF115" s="14"/>
      <c r="OSG115" s="14"/>
      <c r="OSH115" s="14"/>
      <c r="OSI115" s="14"/>
      <c r="OSJ115" s="14"/>
      <c r="OSK115" s="14"/>
      <c r="OSL115" s="14"/>
      <c r="OSM115" s="14"/>
      <c r="OSN115" s="14"/>
      <c r="OSO115" s="14"/>
      <c r="OSP115" s="14"/>
      <c r="OSQ115" s="14"/>
      <c r="OSR115" s="14"/>
      <c r="OSS115" s="14"/>
      <c r="OST115" s="14"/>
      <c r="OSU115" s="14"/>
      <c r="OSV115" s="14"/>
      <c r="OSW115" s="14"/>
      <c r="OSX115" s="14"/>
      <c r="OSY115" s="14"/>
      <c r="OSZ115" s="14"/>
      <c r="OTA115" s="14"/>
      <c r="OTB115" s="14"/>
      <c r="OTC115" s="14"/>
      <c r="OTD115" s="14"/>
      <c r="OTE115" s="14"/>
      <c r="OTF115" s="14"/>
      <c r="OTG115" s="14"/>
      <c r="OTH115" s="14"/>
      <c r="OTI115" s="14"/>
      <c r="OTJ115" s="14"/>
      <c r="OTK115" s="14"/>
      <c r="OTL115" s="14"/>
      <c r="OTM115" s="14"/>
      <c r="OTN115" s="14"/>
      <c r="OTO115" s="14"/>
      <c r="OTP115" s="14"/>
      <c r="OTQ115" s="14"/>
      <c r="OTR115" s="14"/>
      <c r="OTS115" s="14"/>
      <c r="OTT115" s="14"/>
      <c r="OTU115" s="14"/>
      <c r="OTV115" s="14"/>
      <c r="OTW115" s="14"/>
      <c r="OTX115" s="14"/>
      <c r="OTY115" s="14"/>
      <c r="OTZ115" s="14"/>
      <c r="OUA115" s="14"/>
      <c r="OUB115" s="14"/>
      <c r="OUC115" s="14"/>
      <c r="OUD115" s="14"/>
      <c r="OUE115" s="14"/>
      <c r="OUF115" s="14"/>
      <c r="OUG115" s="14"/>
      <c r="OUH115" s="14"/>
      <c r="OUI115" s="14"/>
      <c r="OUJ115" s="14"/>
      <c r="OUK115" s="14"/>
      <c r="OUL115" s="14"/>
      <c r="OUM115" s="14"/>
      <c r="OUN115" s="14"/>
      <c r="OUO115" s="14"/>
      <c r="OUP115" s="14"/>
      <c r="OUQ115" s="14"/>
      <c r="OUR115" s="14"/>
      <c r="OUS115" s="14"/>
      <c r="OUT115" s="14"/>
      <c r="OUU115" s="14"/>
      <c r="OUV115" s="14"/>
      <c r="OUW115" s="14"/>
      <c r="OUX115" s="14"/>
      <c r="OUY115" s="14"/>
      <c r="OUZ115" s="14"/>
      <c r="OVA115" s="14"/>
      <c r="OVB115" s="14"/>
      <c r="OVC115" s="14"/>
      <c r="OVD115" s="14"/>
      <c r="OVE115" s="14"/>
      <c r="OVF115" s="14"/>
      <c r="OVG115" s="14"/>
      <c r="OVH115" s="14"/>
      <c r="OVI115" s="14"/>
      <c r="OVJ115" s="14"/>
      <c r="OVK115" s="14"/>
      <c r="OVL115" s="14"/>
      <c r="OVM115" s="14"/>
      <c r="OVN115" s="14"/>
      <c r="OVO115" s="14"/>
      <c r="OVP115" s="14"/>
      <c r="OVQ115" s="14"/>
      <c r="OVR115" s="14"/>
      <c r="OVS115" s="14"/>
      <c r="OVT115" s="14"/>
      <c r="OVU115" s="14"/>
      <c r="OVV115" s="14"/>
      <c r="OVW115" s="14"/>
      <c r="OVX115" s="14"/>
      <c r="OVY115" s="14"/>
      <c r="OVZ115" s="14"/>
      <c r="OWA115" s="14"/>
      <c r="OWB115" s="14"/>
      <c r="OWC115" s="14"/>
      <c r="OWD115" s="14"/>
      <c r="OWE115" s="14"/>
      <c r="OWF115" s="14"/>
      <c r="OWG115" s="14"/>
      <c r="OWH115" s="14"/>
      <c r="OWI115" s="14"/>
      <c r="OWJ115" s="14"/>
      <c r="OWK115" s="14"/>
      <c r="OWL115" s="14"/>
      <c r="OWM115" s="14"/>
      <c r="OWN115" s="14"/>
      <c r="OWO115" s="14"/>
      <c r="OWP115" s="14"/>
      <c r="OWQ115" s="14"/>
      <c r="OWR115" s="14"/>
      <c r="OWS115" s="14"/>
      <c r="OWT115" s="14"/>
      <c r="OWU115" s="14"/>
      <c r="OWV115" s="14"/>
      <c r="OWW115" s="14"/>
      <c r="OWX115" s="14"/>
      <c r="OWY115" s="14"/>
      <c r="OWZ115" s="14"/>
      <c r="OXA115" s="14"/>
      <c r="OXB115" s="14"/>
      <c r="OXC115" s="14"/>
      <c r="OXD115" s="14"/>
      <c r="OXE115" s="14"/>
      <c r="OXF115" s="14"/>
      <c r="OXG115" s="14"/>
      <c r="OXH115" s="14"/>
      <c r="OXI115" s="14"/>
      <c r="OXJ115" s="14"/>
      <c r="OXK115" s="14"/>
      <c r="OXL115" s="14"/>
      <c r="OXM115" s="14"/>
      <c r="OXN115" s="14"/>
      <c r="OXO115" s="14"/>
      <c r="OXP115" s="14"/>
      <c r="OXQ115" s="14"/>
      <c r="OXR115" s="14"/>
      <c r="OXS115" s="14"/>
      <c r="OXT115" s="14"/>
      <c r="OXU115" s="14"/>
      <c r="OXV115" s="14"/>
      <c r="OXW115" s="14"/>
      <c r="OXX115" s="14"/>
      <c r="OXY115" s="14"/>
      <c r="OXZ115" s="14"/>
      <c r="OYA115" s="14"/>
      <c r="OYB115" s="14"/>
      <c r="OYC115" s="14"/>
      <c r="OYD115" s="14"/>
      <c r="OYE115" s="14"/>
      <c r="OYF115" s="14"/>
      <c r="OYG115" s="14"/>
      <c r="OYH115" s="14"/>
      <c r="OYI115" s="14"/>
      <c r="OYJ115" s="14"/>
      <c r="OYK115" s="14"/>
      <c r="OYL115" s="14"/>
      <c r="OYM115" s="14"/>
      <c r="OYN115" s="14"/>
      <c r="OYO115" s="14"/>
      <c r="OYP115" s="14"/>
      <c r="OYQ115" s="14"/>
      <c r="OYR115" s="14"/>
      <c r="OYS115" s="14"/>
      <c r="OYT115" s="14"/>
      <c r="OYU115" s="14"/>
      <c r="OYV115" s="14"/>
      <c r="OYW115" s="14"/>
      <c r="OYX115" s="14"/>
      <c r="OYY115" s="14"/>
      <c r="OYZ115" s="14"/>
      <c r="OZA115" s="14"/>
      <c r="OZB115" s="14"/>
      <c r="OZC115" s="14"/>
      <c r="OZD115" s="14"/>
      <c r="OZE115" s="14"/>
      <c r="OZF115" s="14"/>
      <c r="OZG115" s="14"/>
      <c r="OZH115" s="14"/>
      <c r="OZI115" s="14"/>
      <c r="OZJ115" s="14"/>
      <c r="OZK115" s="14"/>
      <c r="OZL115" s="14"/>
      <c r="OZM115" s="14"/>
      <c r="OZN115" s="14"/>
      <c r="OZO115" s="14"/>
      <c r="OZP115" s="14"/>
      <c r="OZQ115" s="14"/>
      <c r="OZR115" s="14"/>
      <c r="OZS115" s="14"/>
      <c r="OZT115" s="14"/>
      <c r="OZU115" s="14"/>
      <c r="OZV115" s="14"/>
      <c r="OZW115" s="14"/>
      <c r="OZX115" s="14"/>
      <c r="OZY115" s="14"/>
      <c r="OZZ115" s="14"/>
      <c r="PAA115" s="14"/>
      <c r="PAB115" s="14"/>
      <c r="PAC115" s="14"/>
      <c r="PAD115" s="14"/>
      <c r="PAE115" s="14"/>
      <c r="PAF115" s="14"/>
      <c r="PAG115" s="14"/>
      <c r="PAH115" s="14"/>
      <c r="PAI115" s="14"/>
      <c r="PAJ115" s="14"/>
      <c r="PAK115" s="14"/>
      <c r="PAL115" s="14"/>
      <c r="PAM115" s="14"/>
      <c r="PAN115" s="14"/>
      <c r="PAO115" s="14"/>
      <c r="PAP115" s="14"/>
      <c r="PAQ115" s="14"/>
      <c r="PAR115" s="14"/>
      <c r="PAS115" s="14"/>
      <c r="PAT115" s="14"/>
      <c r="PAU115" s="14"/>
      <c r="PAV115" s="14"/>
      <c r="PAW115" s="14"/>
      <c r="PAX115" s="14"/>
      <c r="PAY115" s="14"/>
      <c r="PAZ115" s="14"/>
      <c r="PBA115" s="14"/>
      <c r="PBB115" s="14"/>
      <c r="PBC115" s="14"/>
      <c r="PBD115" s="14"/>
      <c r="PBE115" s="14"/>
      <c r="PBF115" s="14"/>
      <c r="PBG115" s="14"/>
      <c r="PBH115" s="14"/>
      <c r="PBI115" s="14"/>
      <c r="PBJ115" s="14"/>
      <c r="PBK115" s="14"/>
      <c r="PBL115" s="14"/>
      <c r="PBM115" s="14"/>
      <c r="PBN115" s="14"/>
      <c r="PBO115" s="14"/>
      <c r="PBP115" s="14"/>
      <c r="PBQ115" s="14"/>
      <c r="PBR115" s="14"/>
      <c r="PBS115" s="14"/>
      <c r="PBT115" s="14"/>
      <c r="PBU115" s="14"/>
      <c r="PBV115" s="14"/>
      <c r="PBW115" s="14"/>
      <c r="PBX115" s="14"/>
      <c r="PBY115" s="14"/>
      <c r="PBZ115" s="14"/>
      <c r="PCA115" s="14"/>
      <c r="PCB115" s="14"/>
      <c r="PCC115" s="14"/>
      <c r="PCD115" s="14"/>
      <c r="PCE115" s="14"/>
      <c r="PCF115" s="14"/>
      <c r="PCG115" s="14"/>
      <c r="PCH115" s="14"/>
      <c r="PCI115" s="14"/>
      <c r="PCJ115" s="14"/>
      <c r="PCK115" s="14"/>
      <c r="PCL115" s="14"/>
      <c r="PCM115" s="14"/>
      <c r="PCN115" s="14"/>
      <c r="PCO115" s="14"/>
      <c r="PCP115" s="14"/>
      <c r="PCQ115" s="14"/>
      <c r="PCR115" s="14"/>
      <c r="PCS115" s="14"/>
      <c r="PCT115" s="14"/>
      <c r="PCU115" s="14"/>
      <c r="PCV115" s="14"/>
      <c r="PCW115" s="14"/>
      <c r="PCX115" s="14"/>
      <c r="PCY115" s="14"/>
      <c r="PCZ115" s="14"/>
      <c r="PDA115" s="14"/>
      <c r="PDB115" s="14"/>
      <c r="PDC115" s="14"/>
      <c r="PDD115" s="14"/>
      <c r="PDE115" s="14"/>
      <c r="PDF115" s="14"/>
      <c r="PDG115" s="14"/>
      <c r="PDH115" s="14"/>
      <c r="PDI115" s="14"/>
      <c r="PDJ115" s="14"/>
      <c r="PDK115" s="14"/>
      <c r="PDL115" s="14"/>
      <c r="PDM115" s="14"/>
      <c r="PDN115" s="14"/>
      <c r="PDO115" s="14"/>
      <c r="PDP115" s="14"/>
      <c r="PDQ115" s="14"/>
      <c r="PDR115" s="14"/>
      <c r="PDS115" s="14"/>
      <c r="PDT115" s="14"/>
      <c r="PDU115" s="14"/>
      <c r="PDV115" s="14"/>
      <c r="PDW115" s="14"/>
      <c r="PDX115" s="14"/>
      <c r="PDY115" s="14"/>
      <c r="PDZ115" s="14"/>
      <c r="PEA115" s="14"/>
      <c r="PEB115" s="14"/>
      <c r="PEC115" s="14"/>
      <c r="PED115" s="14"/>
      <c r="PEE115" s="14"/>
      <c r="PEF115" s="14"/>
      <c r="PEG115" s="14"/>
      <c r="PEH115" s="14"/>
      <c r="PEI115" s="14"/>
      <c r="PEJ115" s="14"/>
      <c r="PEK115" s="14"/>
      <c r="PEL115" s="14"/>
      <c r="PEM115" s="14"/>
      <c r="PEN115" s="14"/>
      <c r="PEO115" s="14"/>
      <c r="PEP115" s="14"/>
      <c r="PEQ115" s="14"/>
      <c r="PER115" s="14"/>
      <c r="PES115" s="14"/>
      <c r="PET115" s="14"/>
      <c r="PEU115" s="14"/>
      <c r="PEV115" s="14"/>
      <c r="PEW115" s="14"/>
      <c r="PEX115" s="14"/>
      <c r="PEY115" s="14"/>
      <c r="PEZ115" s="14"/>
      <c r="PFA115" s="14"/>
      <c r="PFB115" s="14"/>
      <c r="PFC115" s="14"/>
      <c r="PFD115" s="14"/>
      <c r="PFE115" s="14"/>
      <c r="PFF115" s="14"/>
      <c r="PFG115" s="14"/>
      <c r="PFH115" s="14"/>
      <c r="PFI115" s="14"/>
      <c r="PFJ115" s="14"/>
      <c r="PFK115" s="14"/>
      <c r="PFL115" s="14"/>
      <c r="PFM115" s="14"/>
      <c r="PFN115" s="14"/>
      <c r="PFO115" s="14"/>
      <c r="PFP115" s="14"/>
      <c r="PFQ115" s="14"/>
      <c r="PFR115" s="14"/>
      <c r="PFS115" s="14"/>
      <c r="PFT115" s="14"/>
      <c r="PFU115" s="14"/>
      <c r="PFV115" s="14"/>
      <c r="PFW115" s="14"/>
      <c r="PFX115" s="14"/>
      <c r="PFY115" s="14"/>
      <c r="PFZ115" s="14"/>
      <c r="PGA115" s="14"/>
      <c r="PGB115" s="14"/>
      <c r="PGC115" s="14"/>
      <c r="PGD115" s="14"/>
      <c r="PGE115" s="14"/>
      <c r="PGF115" s="14"/>
      <c r="PGG115" s="14"/>
      <c r="PGH115" s="14"/>
      <c r="PGI115" s="14"/>
      <c r="PGJ115" s="14"/>
      <c r="PGK115" s="14"/>
      <c r="PGL115" s="14"/>
      <c r="PGM115" s="14"/>
      <c r="PGN115" s="14"/>
      <c r="PGO115" s="14"/>
      <c r="PGP115" s="14"/>
      <c r="PGQ115" s="14"/>
      <c r="PGR115" s="14"/>
      <c r="PGS115" s="14"/>
      <c r="PGT115" s="14"/>
      <c r="PGU115" s="14"/>
      <c r="PGV115" s="14"/>
      <c r="PGW115" s="14"/>
      <c r="PGX115" s="14"/>
      <c r="PGY115" s="14"/>
      <c r="PGZ115" s="14"/>
      <c r="PHA115" s="14"/>
      <c r="PHB115" s="14"/>
      <c r="PHC115" s="14"/>
      <c r="PHD115" s="14"/>
      <c r="PHE115" s="14"/>
      <c r="PHF115" s="14"/>
      <c r="PHG115" s="14"/>
      <c r="PHH115" s="14"/>
      <c r="PHI115" s="14"/>
      <c r="PHJ115" s="14"/>
      <c r="PHK115" s="14"/>
      <c r="PHL115" s="14"/>
      <c r="PHM115" s="14"/>
      <c r="PHN115" s="14"/>
      <c r="PHO115" s="14"/>
      <c r="PHP115" s="14"/>
      <c r="PHQ115" s="14"/>
      <c r="PHR115" s="14"/>
      <c r="PHS115" s="14"/>
      <c r="PHT115" s="14"/>
      <c r="PHU115" s="14"/>
      <c r="PHV115" s="14"/>
      <c r="PHW115" s="14"/>
      <c r="PHX115" s="14"/>
      <c r="PHY115" s="14"/>
      <c r="PHZ115" s="14"/>
      <c r="PIA115" s="14"/>
      <c r="PIB115" s="14"/>
      <c r="PIC115" s="14"/>
      <c r="PID115" s="14"/>
      <c r="PIE115" s="14"/>
      <c r="PIF115" s="14"/>
      <c r="PIG115" s="14"/>
      <c r="PIH115" s="14"/>
      <c r="PII115" s="14"/>
      <c r="PIJ115" s="14"/>
      <c r="PIK115" s="14"/>
      <c r="PIL115" s="14"/>
      <c r="PIM115" s="14"/>
      <c r="PIN115" s="14"/>
      <c r="PIO115" s="14"/>
      <c r="PIP115" s="14"/>
      <c r="PIQ115" s="14"/>
      <c r="PIR115" s="14"/>
      <c r="PIS115" s="14"/>
      <c r="PIT115" s="14"/>
      <c r="PIU115" s="14"/>
      <c r="PIV115" s="14"/>
      <c r="PIW115" s="14"/>
      <c r="PIX115" s="14"/>
      <c r="PIY115" s="14"/>
      <c r="PIZ115" s="14"/>
      <c r="PJA115" s="14"/>
      <c r="PJB115" s="14"/>
      <c r="PJC115" s="14"/>
      <c r="PJD115" s="14"/>
      <c r="PJE115" s="14"/>
      <c r="PJF115" s="14"/>
      <c r="PJG115" s="14"/>
      <c r="PJH115" s="14"/>
      <c r="PJI115" s="14"/>
      <c r="PJJ115" s="14"/>
      <c r="PJK115" s="14"/>
      <c r="PJL115" s="14"/>
      <c r="PJM115" s="14"/>
      <c r="PJN115" s="14"/>
      <c r="PJO115" s="14"/>
      <c r="PJP115" s="14"/>
      <c r="PJQ115" s="14"/>
      <c r="PJR115" s="14"/>
      <c r="PJS115" s="14"/>
      <c r="PJT115" s="14"/>
      <c r="PJU115" s="14"/>
      <c r="PJV115" s="14"/>
      <c r="PJW115" s="14"/>
      <c r="PJX115" s="14"/>
      <c r="PJY115" s="14"/>
      <c r="PJZ115" s="14"/>
      <c r="PKA115" s="14"/>
      <c r="PKB115" s="14"/>
      <c r="PKC115" s="14"/>
      <c r="PKD115" s="14"/>
      <c r="PKE115" s="14"/>
      <c r="PKF115" s="14"/>
      <c r="PKG115" s="14"/>
      <c r="PKH115" s="14"/>
      <c r="PKI115" s="14"/>
      <c r="PKJ115" s="14"/>
      <c r="PKK115" s="14"/>
      <c r="PKL115" s="14"/>
      <c r="PKM115" s="14"/>
      <c r="PKN115" s="14"/>
      <c r="PKO115" s="14"/>
      <c r="PKP115" s="14"/>
      <c r="PKQ115" s="14"/>
      <c r="PKR115" s="14"/>
      <c r="PKS115" s="14"/>
      <c r="PKT115" s="14"/>
      <c r="PKU115" s="14"/>
      <c r="PKV115" s="14"/>
      <c r="PKW115" s="14"/>
      <c r="PKX115" s="14"/>
      <c r="PKY115" s="14"/>
      <c r="PKZ115" s="14"/>
      <c r="PLA115" s="14"/>
      <c r="PLB115" s="14"/>
      <c r="PLC115" s="14"/>
      <c r="PLD115" s="14"/>
      <c r="PLE115" s="14"/>
      <c r="PLF115" s="14"/>
      <c r="PLG115" s="14"/>
      <c r="PLH115" s="14"/>
      <c r="PLI115" s="14"/>
      <c r="PLJ115" s="14"/>
      <c r="PLK115" s="14"/>
      <c r="PLL115" s="14"/>
      <c r="PLM115" s="14"/>
      <c r="PLN115" s="14"/>
      <c r="PLO115" s="14"/>
      <c r="PLP115" s="14"/>
      <c r="PLQ115" s="14"/>
      <c r="PLR115" s="14"/>
      <c r="PLS115" s="14"/>
      <c r="PLT115" s="14"/>
      <c r="PLU115" s="14"/>
      <c r="PLV115" s="14"/>
      <c r="PLW115" s="14"/>
      <c r="PLX115" s="14"/>
      <c r="PLY115" s="14"/>
      <c r="PLZ115" s="14"/>
      <c r="PMA115" s="14"/>
      <c r="PMB115" s="14"/>
      <c r="PMC115" s="14"/>
      <c r="PMD115" s="14"/>
      <c r="PME115" s="14"/>
      <c r="PMF115" s="14"/>
      <c r="PMG115" s="14"/>
      <c r="PMH115" s="14"/>
      <c r="PMI115" s="14"/>
      <c r="PMJ115" s="14"/>
      <c r="PMK115" s="14"/>
      <c r="PML115" s="14"/>
      <c r="PMM115" s="14"/>
      <c r="PMN115" s="14"/>
      <c r="PMO115" s="14"/>
      <c r="PMP115" s="14"/>
      <c r="PMQ115" s="14"/>
      <c r="PMR115" s="14"/>
      <c r="PMS115" s="14"/>
      <c r="PMT115" s="14"/>
      <c r="PMU115" s="14"/>
      <c r="PMV115" s="14"/>
      <c r="PMW115" s="14"/>
      <c r="PMX115" s="14"/>
      <c r="PMY115" s="14"/>
      <c r="PMZ115" s="14"/>
      <c r="PNA115" s="14"/>
      <c r="PNB115" s="14"/>
      <c r="PNC115" s="14"/>
      <c r="PND115" s="14"/>
      <c r="PNE115" s="14"/>
      <c r="PNF115" s="14"/>
      <c r="PNG115" s="14"/>
      <c r="PNH115" s="14"/>
      <c r="PNI115" s="14"/>
      <c r="PNJ115" s="14"/>
      <c r="PNK115" s="14"/>
      <c r="PNL115" s="14"/>
      <c r="PNM115" s="14"/>
      <c r="PNN115" s="14"/>
      <c r="PNO115" s="14"/>
      <c r="PNP115" s="14"/>
      <c r="PNQ115" s="14"/>
      <c r="PNR115" s="14"/>
      <c r="PNS115" s="14"/>
      <c r="PNT115" s="14"/>
      <c r="PNU115" s="14"/>
      <c r="PNV115" s="14"/>
      <c r="PNW115" s="14"/>
      <c r="PNX115" s="14"/>
      <c r="PNY115" s="14"/>
      <c r="PNZ115" s="14"/>
      <c r="POA115" s="14"/>
      <c r="POB115" s="14"/>
      <c r="POC115" s="14"/>
      <c r="POD115" s="14"/>
      <c r="POE115" s="14"/>
      <c r="POF115" s="14"/>
      <c r="POG115" s="14"/>
      <c r="POH115" s="14"/>
      <c r="POI115" s="14"/>
      <c r="POJ115" s="14"/>
      <c r="POK115" s="14"/>
      <c r="POL115" s="14"/>
      <c r="POM115" s="14"/>
      <c r="PON115" s="14"/>
      <c r="POO115" s="14"/>
      <c r="POP115" s="14"/>
      <c r="POQ115" s="14"/>
      <c r="POR115" s="14"/>
      <c r="POS115" s="14"/>
      <c r="POT115" s="14"/>
      <c r="POU115" s="14"/>
      <c r="POV115" s="14"/>
      <c r="POW115" s="14"/>
      <c r="POX115" s="14"/>
      <c r="POY115" s="14"/>
      <c r="POZ115" s="14"/>
      <c r="PPA115" s="14"/>
      <c r="PPB115" s="14"/>
      <c r="PPC115" s="14"/>
      <c r="PPD115" s="14"/>
      <c r="PPE115" s="14"/>
      <c r="PPF115" s="14"/>
      <c r="PPG115" s="14"/>
      <c r="PPH115" s="14"/>
      <c r="PPI115" s="14"/>
      <c r="PPJ115" s="14"/>
      <c r="PPK115" s="14"/>
      <c r="PPL115" s="14"/>
      <c r="PPM115" s="14"/>
      <c r="PPN115" s="14"/>
      <c r="PPO115" s="14"/>
      <c r="PPP115" s="14"/>
      <c r="PPQ115" s="14"/>
      <c r="PPR115" s="14"/>
      <c r="PPS115" s="14"/>
      <c r="PPT115" s="14"/>
      <c r="PPU115" s="14"/>
      <c r="PPV115" s="14"/>
      <c r="PPW115" s="14"/>
      <c r="PPX115" s="14"/>
      <c r="PPY115" s="14"/>
      <c r="PPZ115" s="14"/>
      <c r="PQA115" s="14"/>
      <c r="PQB115" s="14"/>
      <c r="PQC115" s="14"/>
      <c r="PQD115" s="14"/>
      <c r="PQE115" s="14"/>
      <c r="PQF115" s="14"/>
      <c r="PQG115" s="14"/>
      <c r="PQH115" s="14"/>
      <c r="PQI115" s="14"/>
      <c r="PQJ115" s="14"/>
      <c r="PQK115" s="14"/>
      <c r="PQL115" s="14"/>
      <c r="PQM115" s="14"/>
      <c r="PQN115" s="14"/>
      <c r="PQO115" s="14"/>
      <c r="PQP115" s="14"/>
      <c r="PQQ115" s="14"/>
      <c r="PQR115" s="14"/>
      <c r="PQS115" s="14"/>
      <c r="PQT115" s="14"/>
      <c r="PQU115" s="14"/>
      <c r="PQV115" s="14"/>
      <c r="PQW115" s="14"/>
      <c r="PQX115" s="14"/>
      <c r="PQY115" s="14"/>
      <c r="PQZ115" s="14"/>
      <c r="PRA115" s="14"/>
      <c r="PRB115" s="14"/>
      <c r="PRC115" s="14"/>
      <c r="PRD115" s="14"/>
      <c r="PRE115" s="14"/>
      <c r="PRF115" s="14"/>
      <c r="PRG115" s="14"/>
      <c r="PRH115" s="14"/>
      <c r="PRI115" s="14"/>
      <c r="PRJ115" s="14"/>
      <c r="PRK115" s="14"/>
      <c r="PRL115" s="14"/>
      <c r="PRM115" s="14"/>
      <c r="PRN115" s="14"/>
      <c r="PRO115" s="14"/>
      <c r="PRP115" s="14"/>
      <c r="PRQ115" s="14"/>
      <c r="PRR115" s="14"/>
      <c r="PRS115" s="14"/>
      <c r="PRT115" s="14"/>
      <c r="PRU115" s="14"/>
      <c r="PRV115" s="14"/>
      <c r="PRW115" s="14"/>
      <c r="PRX115" s="14"/>
      <c r="PRY115" s="14"/>
      <c r="PRZ115" s="14"/>
      <c r="PSA115" s="14"/>
      <c r="PSB115" s="14"/>
      <c r="PSC115" s="14"/>
      <c r="PSD115" s="14"/>
      <c r="PSE115" s="14"/>
      <c r="PSF115" s="14"/>
      <c r="PSG115" s="14"/>
      <c r="PSH115" s="14"/>
      <c r="PSI115" s="14"/>
      <c r="PSJ115" s="14"/>
      <c r="PSK115" s="14"/>
      <c r="PSL115" s="14"/>
      <c r="PSM115" s="14"/>
      <c r="PSN115" s="14"/>
      <c r="PSO115" s="14"/>
      <c r="PSP115" s="14"/>
      <c r="PSQ115" s="14"/>
      <c r="PSR115" s="14"/>
      <c r="PSS115" s="14"/>
      <c r="PST115" s="14"/>
      <c r="PSU115" s="14"/>
      <c r="PSV115" s="14"/>
      <c r="PSW115" s="14"/>
      <c r="PSX115" s="14"/>
      <c r="PSY115" s="14"/>
      <c r="PSZ115" s="14"/>
      <c r="PTA115" s="14"/>
      <c r="PTB115" s="14"/>
      <c r="PTC115" s="14"/>
      <c r="PTD115" s="14"/>
      <c r="PTE115" s="14"/>
      <c r="PTF115" s="14"/>
      <c r="PTG115" s="14"/>
      <c r="PTH115" s="14"/>
      <c r="PTI115" s="14"/>
      <c r="PTJ115" s="14"/>
      <c r="PTK115" s="14"/>
      <c r="PTL115" s="14"/>
      <c r="PTM115" s="14"/>
      <c r="PTN115" s="14"/>
      <c r="PTO115" s="14"/>
      <c r="PTP115" s="14"/>
      <c r="PTQ115" s="14"/>
      <c r="PTR115" s="14"/>
      <c r="PTS115" s="14"/>
      <c r="PTT115" s="14"/>
      <c r="PTU115" s="14"/>
      <c r="PTV115" s="14"/>
      <c r="PTW115" s="14"/>
      <c r="PTX115" s="14"/>
      <c r="PTY115" s="14"/>
      <c r="PTZ115" s="14"/>
      <c r="PUA115" s="14"/>
      <c r="PUB115" s="14"/>
      <c r="PUC115" s="14"/>
      <c r="PUD115" s="14"/>
      <c r="PUE115" s="14"/>
      <c r="PUF115" s="14"/>
      <c r="PUG115" s="14"/>
      <c r="PUH115" s="14"/>
      <c r="PUI115" s="14"/>
      <c r="PUJ115" s="14"/>
      <c r="PUK115" s="14"/>
      <c r="PUL115" s="14"/>
      <c r="PUM115" s="14"/>
      <c r="PUN115" s="14"/>
      <c r="PUO115" s="14"/>
      <c r="PUP115" s="14"/>
      <c r="PUQ115" s="14"/>
      <c r="PUR115" s="14"/>
      <c r="PUS115" s="14"/>
      <c r="PUT115" s="14"/>
      <c r="PUU115" s="14"/>
      <c r="PUV115" s="14"/>
      <c r="PUW115" s="14"/>
      <c r="PUX115" s="14"/>
      <c r="PUY115" s="14"/>
      <c r="PUZ115" s="14"/>
      <c r="PVA115" s="14"/>
      <c r="PVB115" s="14"/>
      <c r="PVC115" s="14"/>
      <c r="PVD115" s="14"/>
      <c r="PVE115" s="14"/>
      <c r="PVF115" s="14"/>
      <c r="PVG115" s="14"/>
      <c r="PVH115" s="14"/>
      <c r="PVI115" s="14"/>
      <c r="PVJ115" s="14"/>
      <c r="PVK115" s="14"/>
      <c r="PVL115" s="14"/>
      <c r="PVM115" s="14"/>
      <c r="PVN115" s="14"/>
      <c r="PVO115" s="14"/>
      <c r="PVP115" s="14"/>
      <c r="PVQ115" s="14"/>
      <c r="PVR115" s="14"/>
      <c r="PVS115" s="14"/>
      <c r="PVT115" s="14"/>
      <c r="PVU115" s="14"/>
      <c r="PVV115" s="14"/>
      <c r="PVW115" s="14"/>
      <c r="PVX115" s="14"/>
      <c r="PVY115" s="14"/>
      <c r="PVZ115" s="14"/>
      <c r="PWA115" s="14"/>
      <c r="PWB115" s="14"/>
      <c r="PWC115" s="14"/>
      <c r="PWD115" s="14"/>
      <c r="PWE115" s="14"/>
      <c r="PWF115" s="14"/>
      <c r="PWG115" s="14"/>
      <c r="PWH115" s="14"/>
      <c r="PWI115" s="14"/>
      <c r="PWJ115" s="14"/>
      <c r="PWK115" s="14"/>
      <c r="PWL115" s="14"/>
      <c r="PWM115" s="14"/>
      <c r="PWN115" s="14"/>
      <c r="PWO115" s="14"/>
      <c r="PWP115" s="14"/>
      <c r="PWQ115" s="14"/>
      <c r="PWR115" s="14"/>
      <c r="PWS115" s="14"/>
      <c r="PWT115" s="14"/>
      <c r="PWU115" s="14"/>
      <c r="PWV115" s="14"/>
      <c r="PWW115" s="14"/>
      <c r="PWX115" s="14"/>
      <c r="PWY115" s="14"/>
      <c r="PWZ115" s="14"/>
      <c r="PXA115" s="14"/>
      <c r="PXB115" s="14"/>
      <c r="PXC115" s="14"/>
      <c r="PXD115" s="14"/>
      <c r="PXE115" s="14"/>
      <c r="PXF115" s="14"/>
      <c r="PXG115" s="14"/>
      <c r="PXH115" s="14"/>
      <c r="PXI115" s="14"/>
      <c r="PXJ115" s="14"/>
      <c r="PXK115" s="14"/>
      <c r="PXL115" s="14"/>
      <c r="PXM115" s="14"/>
      <c r="PXN115" s="14"/>
      <c r="PXO115" s="14"/>
      <c r="PXP115" s="14"/>
      <c r="PXQ115" s="14"/>
      <c r="PXR115" s="14"/>
      <c r="PXS115" s="14"/>
      <c r="PXT115" s="14"/>
      <c r="PXU115" s="14"/>
      <c r="PXV115" s="14"/>
      <c r="PXW115" s="14"/>
      <c r="PXX115" s="14"/>
      <c r="PXY115" s="14"/>
      <c r="PXZ115" s="14"/>
      <c r="PYA115" s="14"/>
      <c r="PYB115" s="14"/>
      <c r="PYC115" s="14"/>
      <c r="PYD115" s="14"/>
      <c r="PYE115" s="14"/>
      <c r="PYF115" s="14"/>
      <c r="PYG115" s="14"/>
      <c r="PYH115" s="14"/>
      <c r="PYI115" s="14"/>
      <c r="PYJ115" s="14"/>
      <c r="PYK115" s="14"/>
      <c r="PYL115" s="14"/>
      <c r="PYM115" s="14"/>
      <c r="PYN115" s="14"/>
      <c r="PYO115" s="14"/>
      <c r="PYP115" s="14"/>
      <c r="PYQ115" s="14"/>
      <c r="PYR115" s="14"/>
      <c r="PYS115" s="14"/>
      <c r="PYT115" s="14"/>
      <c r="PYU115" s="14"/>
      <c r="PYV115" s="14"/>
      <c r="PYW115" s="14"/>
      <c r="PYX115" s="14"/>
      <c r="PYY115" s="14"/>
      <c r="PYZ115" s="14"/>
      <c r="PZA115" s="14"/>
      <c r="PZB115" s="14"/>
      <c r="PZC115" s="14"/>
      <c r="PZD115" s="14"/>
      <c r="PZE115" s="14"/>
      <c r="PZF115" s="14"/>
      <c r="PZG115" s="14"/>
      <c r="PZH115" s="14"/>
      <c r="PZI115" s="14"/>
      <c r="PZJ115" s="14"/>
      <c r="PZK115" s="14"/>
      <c r="PZL115" s="14"/>
      <c r="PZM115" s="14"/>
      <c r="PZN115" s="14"/>
      <c r="PZO115" s="14"/>
      <c r="PZP115" s="14"/>
      <c r="PZQ115" s="14"/>
      <c r="PZR115" s="14"/>
      <c r="PZS115" s="14"/>
      <c r="PZT115" s="14"/>
      <c r="PZU115" s="14"/>
      <c r="PZV115" s="14"/>
      <c r="PZW115" s="14"/>
      <c r="PZX115" s="14"/>
      <c r="PZY115" s="14"/>
      <c r="PZZ115" s="14"/>
      <c r="QAA115" s="14"/>
      <c r="QAB115" s="14"/>
      <c r="QAC115" s="14"/>
      <c r="QAD115" s="14"/>
      <c r="QAE115" s="14"/>
      <c r="QAF115" s="14"/>
      <c r="QAG115" s="14"/>
      <c r="QAH115" s="14"/>
      <c r="QAI115" s="14"/>
      <c r="QAJ115" s="14"/>
      <c r="QAK115" s="14"/>
      <c r="QAL115" s="14"/>
      <c r="QAM115" s="14"/>
      <c r="QAN115" s="14"/>
      <c r="QAO115" s="14"/>
      <c r="QAP115" s="14"/>
      <c r="QAQ115" s="14"/>
      <c r="QAR115" s="14"/>
      <c r="QAS115" s="14"/>
      <c r="QAT115" s="14"/>
      <c r="QAU115" s="14"/>
      <c r="QAV115" s="14"/>
      <c r="QAW115" s="14"/>
      <c r="QAX115" s="14"/>
      <c r="QAY115" s="14"/>
      <c r="QAZ115" s="14"/>
      <c r="QBA115" s="14"/>
      <c r="QBB115" s="14"/>
      <c r="QBC115" s="14"/>
      <c r="QBD115" s="14"/>
      <c r="QBE115" s="14"/>
      <c r="QBF115" s="14"/>
      <c r="QBG115" s="14"/>
      <c r="QBH115" s="14"/>
      <c r="QBI115" s="14"/>
      <c r="QBJ115" s="14"/>
      <c r="QBK115" s="14"/>
      <c r="QBL115" s="14"/>
      <c r="QBM115" s="14"/>
      <c r="QBN115" s="14"/>
      <c r="QBO115" s="14"/>
      <c r="QBP115" s="14"/>
      <c r="QBQ115" s="14"/>
      <c r="QBR115" s="14"/>
      <c r="QBS115" s="14"/>
      <c r="QBT115" s="14"/>
      <c r="QBU115" s="14"/>
      <c r="QBV115" s="14"/>
      <c r="QBW115" s="14"/>
      <c r="QBX115" s="14"/>
      <c r="QBY115" s="14"/>
      <c r="QBZ115" s="14"/>
      <c r="QCA115" s="14"/>
      <c r="QCB115" s="14"/>
      <c r="QCC115" s="14"/>
      <c r="QCD115" s="14"/>
      <c r="QCE115" s="14"/>
      <c r="QCF115" s="14"/>
      <c r="QCG115" s="14"/>
      <c r="QCH115" s="14"/>
      <c r="QCI115" s="14"/>
      <c r="QCJ115" s="14"/>
      <c r="QCK115" s="14"/>
      <c r="QCL115" s="14"/>
      <c r="QCM115" s="14"/>
      <c r="QCN115" s="14"/>
      <c r="QCO115" s="14"/>
      <c r="QCP115" s="14"/>
      <c r="QCQ115" s="14"/>
      <c r="QCR115" s="14"/>
      <c r="QCS115" s="14"/>
      <c r="QCT115" s="14"/>
      <c r="QCU115" s="14"/>
      <c r="QCV115" s="14"/>
      <c r="QCW115" s="14"/>
      <c r="QCX115" s="14"/>
      <c r="QCY115" s="14"/>
      <c r="QCZ115" s="14"/>
      <c r="QDA115" s="14"/>
      <c r="QDB115" s="14"/>
      <c r="QDC115" s="14"/>
      <c r="QDD115" s="14"/>
      <c r="QDE115" s="14"/>
      <c r="QDF115" s="14"/>
      <c r="QDG115" s="14"/>
      <c r="QDH115" s="14"/>
      <c r="QDI115" s="14"/>
      <c r="QDJ115" s="14"/>
      <c r="QDK115" s="14"/>
      <c r="QDL115" s="14"/>
      <c r="QDM115" s="14"/>
      <c r="QDN115" s="14"/>
      <c r="QDO115" s="14"/>
      <c r="QDP115" s="14"/>
      <c r="QDQ115" s="14"/>
      <c r="QDR115" s="14"/>
      <c r="QDS115" s="14"/>
      <c r="QDT115" s="14"/>
      <c r="QDU115" s="14"/>
      <c r="QDV115" s="14"/>
      <c r="QDW115" s="14"/>
      <c r="QDX115" s="14"/>
      <c r="QDY115" s="14"/>
      <c r="QDZ115" s="14"/>
      <c r="QEA115" s="14"/>
      <c r="QEB115" s="14"/>
      <c r="QEC115" s="14"/>
      <c r="QED115" s="14"/>
      <c r="QEE115" s="14"/>
      <c r="QEF115" s="14"/>
      <c r="QEG115" s="14"/>
      <c r="QEH115" s="14"/>
      <c r="QEI115" s="14"/>
      <c r="QEJ115" s="14"/>
      <c r="QEK115" s="14"/>
      <c r="QEL115" s="14"/>
      <c r="QEM115" s="14"/>
      <c r="QEN115" s="14"/>
      <c r="QEO115" s="14"/>
      <c r="QEP115" s="14"/>
      <c r="QEQ115" s="14"/>
      <c r="QER115" s="14"/>
      <c r="QES115" s="14"/>
      <c r="QET115" s="14"/>
      <c r="QEU115" s="14"/>
      <c r="QEV115" s="14"/>
      <c r="QEW115" s="14"/>
      <c r="QEX115" s="14"/>
      <c r="QEY115" s="14"/>
      <c r="QEZ115" s="14"/>
      <c r="QFA115" s="14"/>
      <c r="QFB115" s="14"/>
      <c r="QFC115" s="14"/>
      <c r="QFD115" s="14"/>
      <c r="QFE115" s="14"/>
      <c r="QFF115" s="14"/>
      <c r="QFG115" s="14"/>
      <c r="QFH115" s="14"/>
      <c r="QFI115" s="14"/>
      <c r="QFJ115" s="14"/>
      <c r="QFK115" s="14"/>
      <c r="QFL115" s="14"/>
      <c r="QFM115" s="14"/>
      <c r="QFN115" s="14"/>
      <c r="QFO115" s="14"/>
      <c r="QFP115" s="14"/>
      <c r="QFQ115" s="14"/>
      <c r="QFR115" s="14"/>
      <c r="QFS115" s="14"/>
      <c r="QFT115" s="14"/>
      <c r="QFU115" s="14"/>
      <c r="QFV115" s="14"/>
      <c r="QFW115" s="14"/>
      <c r="QFX115" s="14"/>
      <c r="QFY115" s="14"/>
      <c r="QFZ115" s="14"/>
      <c r="QGA115" s="14"/>
      <c r="QGB115" s="14"/>
      <c r="QGC115" s="14"/>
      <c r="QGD115" s="14"/>
      <c r="QGE115" s="14"/>
      <c r="QGF115" s="14"/>
      <c r="QGG115" s="14"/>
      <c r="QGH115" s="14"/>
      <c r="QGI115" s="14"/>
      <c r="QGJ115" s="14"/>
      <c r="QGK115" s="14"/>
      <c r="QGL115" s="14"/>
      <c r="QGM115" s="14"/>
      <c r="QGN115" s="14"/>
      <c r="QGO115" s="14"/>
      <c r="QGP115" s="14"/>
      <c r="QGQ115" s="14"/>
      <c r="QGR115" s="14"/>
      <c r="QGS115" s="14"/>
      <c r="QGT115" s="14"/>
      <c r="QGU115" s="14"/>
      <c r="QGV115" s="14"/>
      <c r="QGW115" s="14"/>
      <c r="QGX115" s="14"/>
      <c r="QGY115" s="14"/>
      <c r="QGZ115" s="14"/>
      <c r="QHA115" s="14"/>
      <c r="QHB115" s="14"/>
      <c r="QHC115" s="14"/>
      <c r="QHD115" s="14"/>
      <c r="QHE115" s="14"/>
      <c r="QHF115" s="14"/>
      <c r="QHG115" s="14"/>
      <c r="QHH115" s="14"/>
      <c r="QHI115" s="14"/>
      <c r="QHJ115" s="14"/>
      <c r="QHK115" s="14"/>
      <c r="QHL115" s="14"/>
      <c r="QHM115" s="14"/>
      <c r="QHN115" s="14"/>
      <c r="QHO115" s="14"/>
      <c r="QHP115" s="14"/>
      <c r="QHQ115" s="14"/>
      <c r="QHR115" s="14"/>
      <c r="QHS115" s="14"/>
      <c r="QHT115" s="14"/>
      <c r="QHU115" s="14"/>
      <c r="QHV115" s="14"/>
      <c r="QHW115" s="14"/>
      <c r="QHX115" s="14"/>
      <c r="QHY115" s="14"/>
      <c r="QHZ115" s="14"/>
      <c r="QIA115" s="14"/>
      <c r="QIB115" s="14"/>
      <c r="QIC115" s="14"/>
      <c r="QID115" s="14"/>
      <c r="QIE115" s="14"/>
      <c r="QIF115" s="14"/>
      <c r="QIG115" s="14"/>
      <c r="QIH115" s="14"/>
      <c r="QII115" s="14"/>
      <c r="QIJ115" s="14"/>
      <c r="QIK115" s="14"/>
      <c r="QIL115" s="14"/>
      <c r="QIM115" s="14"/>
      <c r="QIN115" s="14"/>
      <c r="QIO115" s="14"/>
      <c r="QIP115" s="14"/>
      <c r="QIQ115" s="14"/>
      <c r="QIR115" s="14"/>
      <c r="QIS115" s="14"/>
      <c r="QIT115" s="14"/>
      <c r="QIU115" s="14"/>
      <c r="QIV115" s="14"/>
      <c r="QIW115" s="14"/>
      <c r="QIX115" s="14"/>
      <c r="QIY115" s="14"/>
      <c r="QIZ115" s="14"/>
      <c r="QJA115" s="14"/>
      <c r="QJB115" s="14"/>
      <c r="QJC115" s="14"/>
      <c r="QJD115" s="14"/>
      <c r="QJE115" s="14"/>
      <c r="QJF115" s="14"/>
      <c r="QJG115" s="14"/>
      <c r="QJH115" s="14"/>
      <c r="QJI115" s="14"/>
      <c r="QJJ115" s="14"/>
      <c r="QJK115" s="14"/>
      <c r="QJL115" s="14"/>
      <c r="QJM115" s="14"/>
      <c r="QJN115" s="14"/>
      <c r="QJO115" s="14"/>
      <c r="QJP115" s="14"/>
      <c r="QJQ115" s="14"/>
      <c r="QJR115" s="14"/>
      <c r="QJS115" s="14"/>
      <c r="QJT115" s="14"/>
      <c r="QJU115" s="14"/>
      <c r="QJV115" s="14"/>
      <c r="QJW115" s="14"/>
      <c r="QJX115" s="14"/>
      <c r="QJY115" s="14"/>
      <c r="QJZ115" s="14"/>
      <c r="QKA115" s="14"/>
      <c r="QKB115" s="14"/>
      <c r="QKC115" s="14"/>
      <c r="QKD115" s="14"/>
      <c r="QKE115" s="14"/>
      <c r="QKF115" s="14"/>
      <c r="QKG115" s="14"/>
      <c r="QKH115" s="14"/>
      <c r="QKI115" s="14"/>
      <c r="QKJ115" s="14"/>
      <c r="QKK115" s="14"/>
      <c r="QKL115" s="14"/>
      <c r="QKM115" s="14"/>
      <c r="QKN115" s="14"/>
      <c r="QKO115" s="14"/>
      <c r="QKP115" s="14"/>
      <c r="QKQ115" s="14"/>
      <c r="QKR115" s="14"/>
      <c r="QKS115" s="14"/>
      <c r="QKT115" s="14"/>
      <c r="QKU115" s="14"/>
      <c r="QKV115" s="14"/>
      <c r="QKW115" s="14"/>
      <c r="QKX115" s="14"/>
      <c r="QKY115" s="14"/>
      <c r="QKZ115" s="14"/>
      <c r="QLA115" s="14"/>
      <c r="QLB115" s="14"/>
      <c r="QLC115" s="14"/>
      <c r="QLD115" s="14"/>
      <c r="QLE115" s="14"/>
      <c r="QLF115" s="14"/>
      <c r="QLG115" s="14"/>
      <c r="QLH115" s="14"/>
      <c r="QLI115" s="14"/>
      <c r="QLJ115" s="14"/>
      <c r="QLK115" s="14"/>
      <c r="QLL115" s="14"/>
      <c r="QLM115" s="14"/>
      <c r="QLN115" s="14"/>
      <c r="QLO115" s="14"/>
      <c r="QLP115" s="14"/>
      <c r="QLQ115" s="14"/>
      <c r="QLR115" s="14"/>
      <c r="QLS115" s="14"/>
      <c r="QLT115" s="14"/>
      <c r="QLU115" s="14"/>
      <c r="QLV115" s="14"/>
      <c r="QLW115" s="14"/>
      <c r="QLX115" s="14"/>
      <c r="QLY115" s="14"/>
      <c r="QLZ115" s="14"/>
      <c r="QMA115" s="14"/>
      <c r="QMB115" s="14"/>
      <c r="QMC115" s="14"/>
      <c r="QMD115" s="14"/>
      <c r="QME115" s="14"/>
      <c r="QMF115" s="14"/>
      <c r="QMG115" s="14"/>
      <c r="QMH115" s="14"/>
      <c r="QMI115" s="14"/>
      <c r="QMJ115" s="14"/>
      <c r="QMK115" s="14"/>
      <c r="QML115" s="14"/>
      <c r="QMM115" s="14"/>
      <c r="QMN115" s="14"/>
      <c r="QMO115" s="14"/>
      <c r="QMP115" s="14"/>
      <c r="QMQ115" s="14"/>
      <c r="QMR115" s="14"/>
      <c r="QMS115" s="14"/>
      <c r="QMT115" s="14"/>
      <c r="QMU115" s="14"/>
      <c r="QMV115" s="14"/>
      <c r="QMW115" s="14"/>
      <c r="QMX115" s="14"/>
      <c r="QMY115" s="14"/>
      <c r="QMZ115" s="14"/>
      <c r="QNA115" s="14"/>
      <c r="QNB115" s="14"/>
      <c r="QNC115" s="14"/>
      <c r="QND115" s="14"/>
      <c r="QNE115" s="14"/>
      <c r="QNF115" s="14"/>
      <c r="QNG115" s="14"/>
      <c r="QNH115" s="14"/>
      <c r="QNI115" s="14"/>
      <c r="QNJ115" s="14"/>
      <c r="QNK115" s="14"/>
      <c r="QNL115" s="14"/>
      <c r="QNM115" s="14"/>
      <c r="QNN115" s="14"/>
      <c r="QNO115" s="14"/>
      <c r="QNP115" s="14"/>
      <c r="QNQ115" s="14"/>
      <c r="QNR115" s="14"/>
      <c r="QNS115" s="14"/>
      <c r="QNT115" s="14"/>
      <c r="QNU115" s="14"/>
      <c r="QNV115" s="14"/>
      <c r="QNW115" s="14"/>
      <c r="QNX115" s="14"/>
      <c r="QNY115" s="14"/>
      <c r="QNZ115" s="14"/>
      <c r="QOA115" s="14"/>
      <c r="QOB115" s="14"/>
      <c r="QOC115" s="14"/>
      <c r="QOD115" s="14"/>
      <c r="QOE115" s="14"/>
      <c r="QOF115" s="14"/>
      <c r="QOG115" s="14"/>
      <c r="QOH115" s="14"/>
      <c r="QOI115" s="14"/>
      <c r="QOJ115" s="14"/>
      <c r="QOK115" s="14"/>
      <c r="QOL115" s="14"/>
      <c r="QOM115" s="14"/>
      <c r="QON115" s="14"/>
      <c r="QOO115" s="14"/>
      <c r="QOP115" s="14"/>
      <c r="QOQ115" s="14"/>
      <c r="QOR115" s="14"/>
      <c r="QOS115" s="14"/>
      <c r="QOT115" s="14"/>
      <c r="QOU115" s="14"/>
      <c r="QOV115" s="14"/>
      <c r="QOW115" s="14"/>
      <c r="QOX115" s="14"/>
      <c r="QOY115" s="14"/>
      <c r="QOZ115" s="14"/>
      <c r="QPA115" s="14"/>
      <c r="QPB115" s="14"/>
      <c r="QPC115" s="14"/>
      <c r="QPD115" s="14"/>
      <c r="QPE115" s="14"/>
      <c r="QPF115" s="14"/>
      <c r="QPG115" s="14"/>
      <c r="QPH115" s="14"/>
      <c r="QPI115" s="14"/>
      <c r="QPJ115" s="14"/>
      <c r="QPK115" s="14"/>
      <c r="QPL115" s="14"/>
      <c r="QPM115" s="14"/>
      <c r="QPN115" s="14"/>
      <c r="QPO115" s="14"/>
      <c r="QPP115" s="14"/>
      <c r="QPQ115" s="14"/>
      <c r="QPR115" s="14"/>
      <c r="QPS115" s="14"/>
      <c r="QPT115" s="14"/>
      <c r="QPU115" s="14"/>
      <c r="QPV115" s="14"/>
      <c r="QPW115" s="14"/>
      <c r="QPX115" s="14"/>
      <c r="QPY115" s="14"/>
      <c r="QPZ115" s="14"/>
      <c r="QQA115" s="14"/>
      <c r="QQB115" s="14"/>
      <c r="QQC115" s="14"/>
      <c r="QQD115" s="14"/>
      <c r="QQE115" s="14"/>
      <c r="QQF115" s="14"/>
      <c r="QQG115" s="14"/>
      <c r="QQH115" s="14"/>
      <c r="QQI115" s="14"/>
      <c r="QQJ115" s="14"/>
      <c r="QQK115" s="14"/>
      <c r="QQL115" s="14"/>
      <c r="QQM115" s="14"/>
      <c r="QQN115" s="14"/>
      <c r="QQO115" s="14"/>
      <c r="QQP115" s="14"/>
      <c r="QQQ115" s="14"/>
      <c r="QQR115" s="14"/>
      <c r="QQS115" s="14"/>
      <c r="QQT115" s="14"/>
      <c r="QQU115" s="14"/>
      <c r="QQV115" s="14"/>
      <c r="QQW115" s="14"/>
      <c r="QQX115" s="14"/>
      <c r="QQY115" s="14"/>
      <c r="QQZ115" s="14"/>
      <c r="QRA115" s="14"/>
      <c r="QRB115" s="14"/>
      <c r="QRC115" s="14"/>
      <c r="QRD115" s="14"/>
      <c r="QRE115" s="14"/>
      <c r="QRF115" s="14"/>
      <c r="QRG115" s="14"/>
      <c r="QRH115" s="14"/>
      <c r="QRI115" s="14"/>
      <c r="QRJ115" s="14"/>
      <c r="QRK115" s="14"/>
      <c r="QRL115" s="14"/>
      <c r="QRM115" s="14"/>
      <c r="QRN115" s="14"/>
      <c r="QRO115" s="14"/>
      <c r="QRP115" s="14"/>
      <c r="QRQ115" s="14"/>
      <c r="QRR115" s="14"/>
      <c r="QRS115" s="14"/>
      <c r="QRT115" s="14"/>
      <c r="QRU115" s="14"/>
      <c r="QRV115" s="14"/>
      <c r="QRW115" s="14"/>
      <c r="QRX115" s="14"/>
      <c r="QRY115" s="14"/>
      <c r="QRZ115" s="14"/>
      <c r="QSA115" s="14"/>
      <c r="QSB115" s="14"/>
      <c r="QSC115" s="14"/>
      <c r="QSD115" s="14"/>
      <c r="QSE115" s="14"/>
      <c r="QSF115" s="14"/>
      <c r="QSG115" s="14"/>
      <c r="QSH115" s="14"/>
      <c r="QSI115" s="14"/>
      <c r="QSJ115" s="14"/>
      <c r="QSK115" s="14"/>
      <c r="QSL115" s="14"/>
      <c r="QSM115" s="14"/>
      <c r="QSN115" s="14"/>
      <c r="QSO115" s="14"/>
      <c r="QSP115" s="14"/>
      <c r="QSQ115" s="14"/>
      <c r="QSR115" s="14"/>
      <c r="QSS115" s="14"/>
      <c r="QST115" s="14"/>
      <c r="QSU115" s="14"/>
      <c r="QSV115" s="14"/>
      <c r="QSW115" s="14"/>
      <c r="QSX115" s="14"/>
      <c r="QSY115" s="14"/>
      <c r="QSZ115" s="14"/>
      <c r="QTA115" s="14"/>
      <c r="QTB115" s="14"/>
      <c r="QTC115" s="14"/>
      <c r="QTD115" s="14"/>
      <c r="QTE115" s="14"/>
      <c r="QTF115" s="14"/>
      <c r="QTG115" s="14"/>
      <c r="QTH115" s="14"/>
      <c r="QTI115" s="14"/>
      <c r="QTJ115" s="14"/>
      <c r="QTK115" s="14"/>
      <c r="QTL115" s="14"/>
      <c r="QTM115" s="14"/>
      <c r="QTN115" s="14"/>
      <c r="QTO115" s="14"/>
      <c r="QTP115" s="14"/>
      <c r="QTQ115" s="14"/>
      <c r="QTR115" s="14"/>
      <c r="QTS115" s="14"/>
      <c r="QTT115" s="14"/>
      <c r="QTU115" s="14"/>
      <c r="QTV115" s="14"/>
      <c r="QTW115" s="14"/>
      <c r="QTX115" s="14"/>
      <c r="QTY115" s="14"/>
      <c r="QTZ115" s="14"/>
      <c r="QUA115" s="14"/>
      <c r="QUB115" s="14"/>
      <c r="QUC115" s="14"/>
      <c r="QUD115" s="14"/>
      <c r="QUE115" s="14"/>
      <c r="QUF115" s="14"/>
      <c r="QUG115" s="14"/>
      <c r="QUH115" s="14"/>
      <c r="QUI115" s="14"/>
      <c r="QUJ115" s="14"/>
      <c r="QUK115" s="14"/>
      <c r="QUL115" s="14"/>
      <c r="QUM115" s="14"/>
      <c r="QUN115" s="14"/>
      <c r="QUO115" s="14"/>
      <c r="QUP115" s="14"/>
      <c r="QUQ115" s="14"/>
      <c r="QUR115" s="14"/>
      <c r="QUS115" s="14"/>
      <c r="QUT115" s="14"/>
      <c r="QUU115" s="14"/>
      <c r="QUV115" s="14"/>
      <c r="QUW115" s="14"/>
      <c r="QUX115" s="14"/>
      <c r="QUY115" s="14"/>
      <c r="QUZ115" s="14"/>
      <c r="QVA115" s="14"/>
      <c r="QVB115" s="14"/>
      <c r="QVC115" s="14"/>
      <c r="QVD115" s="14"/>
      <c r="QVE115" s="14"/>
      <c r="QVF115" s="14"/>
      <c r="QVG115" s="14"/>
      <c r="QVH115" s="14"/>
      <c r="QVI115" s="14"/>
      <c r="QVJ115" s="14"/>
      <c r="QVK115" s="14"/>
      <c r="QVL115" s="14"/>
      <c r="QVM115" s="14"/>
      <c r="QVN115" s="14"/>
      <c r="QVO115" s="14"/>
      <c r="QVP115" s="14"/>
      <c r="QVQ115" s="14"/>
      <c r="QVR115" s="14"/>
      <c r="QVS115" s="14"/>
      <c r="QVT115" s="14"/>
      <c r="QVU115" s="14"/>
      <c r="QVV115" s="14"/>
      <c r="QVW115" s="14"/>
      <c r="QVX115" s="14"/>
      <c r="QVY115" s="14"/>
      <c r="QVZ115" s="14"/>
      <c r="QWA115" s="14"/>
      <c r="QWB115" s="14"/>
      <c r="QWC115" s="14"/>
      <c r="QWD115" s="14"/>
      <c r="QWE115" s="14"/>
      <c r="QWF115" s="14"/>
      <c r="QWG115" s="14"/>
      <c r="QWH115" s="14"/>
      <c r="QWI115" s="14"/>
      <c r="QWJ115" s="14"/>
      <c r="QWK115" s="14"/>
      <c r="QWL115" s="14"/>
      <c r="QWM115" s="14"/>
      <c r="QWN115" s="14"/>
      <c r="QWO115" s="14"/>
      <c r="QWP115" s="14"/>
      <c r="QWQ115" s="14"/>
      <c r="QWR115" s="14"/>
      <c r="QWS115" s="14"/>
      <c r="QWT115" s="14"/>
      <c r="QWU115" s="14"/>
      <c r="QWV115" s="14"/>
      <c r="QWW115" s="14"/>
      <c r="QWX115" s="14"/>
      <c r="QWY115" s="14"/>
      <c r="QWZ115" s="14"/>
      <c r="QXA115" s="14"/>
      <c r="QXB115" s="14"/>
      <c r="QXC115" s="14"/>
      <c r="QXD115" s="14"/>
      <c r="QXE115" s="14"/>
      <c r="QXF115" s="14"/>
      <c r="QXG115" s="14"/>
      <c r="QXH115" s="14"/>
      <c r="QXI115" s="14"/>
      <c r="QXJ115" s="14"/>
      <c r="QXK115" s="14"/>
      <c r="QXL115" s="14"/>
      <c r="QXM115" s="14"/>
      <c r="QXN115" s="14"/>
      <c r="QXO115" s="14"/>
      <c r="QXP115" s="14"/>
      <c r="QXQ115" s="14"/>
      <c r="QXR115" s="14"/>
      <c r="QXS115" s="14"/>
      <c r="QXT115" s="14"/>
      <c r="QXU115" s="14"/>
      <c r="QXV115" s="14"/>
      <c r="QXW115" s="14"/>
      <c r="QXX115" s="14"/>
      <c r="QXY115" s="14"/>
      <c r="QXZ115" s="14"/>
      <c r="QYA115" s="14"/>
      <c r="QYB115" s="14"/>
      <c r="QYC115" s="14"/>
      <c r="QYD115" s="14"/>
      <c r="QYE115" s="14"/>
      <c r="QYF115" s="14"/>
      <c r="QYG115" s="14"/>
      <c r="QYH115" s="14"/>
      <c r="QYI115" s="14"/>
      <c r="QYJ115" s="14"/>
      <c r="QYK115" s="14"/>
      <c r="QYL115" s="14"/>
      <c r="QYM115" s="14"/>
      <c r="QYN115" s="14"/>
      <c r="QYO115" s="14"/>
      <c r="QYP115" s="14"/>
      <c r="QYQ115" s="14"/>
      <c r="QYR115" s="14"/>
      <c r="QYS115" s="14"/>
      <c r="QYT115" s="14"/>
      <c r="QYU115" s="14"/>
      <c r="QYV115" s="14"/>
      <c r="QYW115" s="14"/>
      <c r="QYX115" s="14"/>
      <c r="QYY115" s="14"/>
      <c r="QYZ115" s="14"/>
      <c r="QZA115" s="14"/>
      <c r="QZB115" s="14"/>
      <c r="QZC115" s="14"/>
      <c r="QZD115" s="14"/>
      <c r="QZE115" s="14"/>
      <c r="QZF115" s="14"/>
      <c r="QZG115" s="14"/>
      <c r="QZH115" s="14"/>
      <c r="QZI115" s="14"/>
      <c r="QZJ115" s="14"/>
      <c r="QZK115" s="14"/>
      <c r="QZL115" s="14"/>
      <c r="QZM115" s="14"/>
      <c r="QZN115" s="14"/>
      <c r="QZO115" s="14"/>
      <c r="QZP115" s="14"/>
      <c r="QZQ115" s="14"/>
      <c r="QZR115" s="14"/>
      <c r="QZS115" s="14"/>
      <c r="QZT115" s="14"/>
      <c r="QZU115" s="14"/>
      <c r="QZV115" s="14"/>
      <c r="QZW115" s="14"/>
      <c r="QZX115" s="14"/>
      <c r="QZY115" s="14"/>
      <c r="QZZ115" s="14"/>
      <c r="RAA115" s="14"/>
      <c r="RAB115" s="14"/>
      <c r="RAC115" s="14"/>
      <c r="RAD115" s="14"/>
      <c r="RAE115" s="14"/>
      <c r="RAF115" s="14"/>
      <c r="RAG115" s="14"/>
      <c r="RAH115" s="14"/>
      <c r="RAI115" s="14"/>
      <c r="RAJ115" s="14"/>
      <c r="RAK115" s="14"/>
      <c r="RAL115" s="14"/>
      <c r="RAM115" s="14"/>
      <c r="RAN115" s="14"/>
      <c r="RAO115" s="14"/>
      <c r="RAP115" s="14"/>
      <c r="RAQ115" s="14"/>
      <c r="RAR115" s="14"/>
      <c r="RAS115" s="14"/>
      <c r="RAT115" s="14"/>
      <c r="RAU115" s="14"/>
      <c r="RAV115" s="14"/>
      <c r="RAW115" s="14"/>
      <c r="RAX115" s="14"/>
      <c r="RAY115" s="14"/>
      <c r="RAZ115" s="14"/>
      <c r="RBA115" s="14"/>
      <c r="RBB115" s="14"/>
      <c r="RBC115" s="14"/>
      <c r="RBD115" s="14"/>
      <c r="RBE115" s="14"/>
      <c r="RBF115" s="14"/>
      <c r="RBG115" s="14"/>
      <c r="RBH115" s="14"/>
      <c r="RBI115" s="14"/>
      <c r="RBJ115" s="14"/>
      <c r="RBK115" s="14"/>
      <c r="RBL115" s="14"/>
      <c r="RBM115" s="14"/>
      <c r="RBN115" s="14"/>
      <c r="RBO115" s="14"/>
      <c r="RBP115" s="14"/>
      <c r="RBQ115" s="14"/>
      <c r="RBR115" s="14"/>
      <c r="RBS115" s="14"/>
      <c r="RBT115" s="14"/>
      <c r="RBU115" s="14"/>
      <c r="RBV115" s="14"/>
      <c r="RBW115" s="14"/>
      <c r="RBX115" s="14"/>
      <c r="RBY115" s="14"/>
      <c r="RBZ115" s="14"/>
      <c r="RCA115" s="14"/>
      <c r="RCB115" s="14"/>
      <c r="RCC115" s="14"/>
      <c r="RCD115" s="14"/>
      <c r="RCE115" s="14"/>
      <c r="RCF115" s="14"/>
      <c r="RCG115" s="14"/>
      <c r="RCH115" s="14"/>
      <c r="RCI115" s="14"/>
      <c r="RCJ115" s="14"/>
      <c r="RCK115" s="14"/>
      <c r="RCL115" s="14"/>
      <c r="RCM115" s="14"/>
      <c r="RCN115" s="14"/>
      <c r="RCO115" s="14"/>
      <c r="RCP115" s="14"/>
      <c r="RCQ115" s="14"/>
      <c r="RCR115" s="14"/>
      <c r="RCS115" s="14"/>
      <c r="RCT115" s="14"/>
      <c r="RCU115" s="14"/>
      <c r="RCV115" s="14"/>
      <c r="RCW115" s="14"/>
      <c r="RCX115" s="14"/>
      <c r="RCY115" s="14"/>
      <c r="RCZ115" s="14"/>
      <c r="RDA115" s="14"/>
      <c r="RDB115" s="14"/>
      <c r="RDC115" s="14"/>
      <c r="RDD115" s="14"/>
      <c r="RDE115" s="14"/>
      <c r="RDF115" s="14"/>
      <c r="RDG115" s="14"/>
      <c r="RDH115" s="14"/>
      <c r="RDI115" s="14"/>
      <c r="RDJ115" s="14"/>
      <c r="RDK115" s="14"/>
      <c r="RDL115" s="14"/>
      <c r="RDM115" s="14"/>
      <c r="RDN115" s="14"/>
      <c r="RDO115" s="14"/>
      <c r="RDP115" s="14"/>
      <c r="RDQ115" s="14"/>
      <c r="RDR115" s="14"/>
      <c r="RDS115" s="14"/>
      <c r="RDT115" s="14"/>
      <c r="RDU115" s="14"/>
      <c r="RDV115" s="14"/>
      <c r="RDW115" s="14"/>
      <c r="RDX115" s="14"/>
      <c r="RDY115" s="14"/>
      <c r="RDZ115" s="14"/>
      <c r="REA115" s="14"/>
      <c r="REB115" s="14"/>
      <c r="REC115" s="14"/>
      <c r="RED115" s="14"/>
      <c r="REE115" s="14"/>
      <c r="REF115" s="14"/>
      <c r="REG115" s="14"/>
      <c r="REH115" s="14"/>
      <c r="REI115" s="14"/>
      <c r="REJ115" s="14"/>
      <c r="REK115" s="14"/>
      <c r="REL115" s="14"/>
      <c r="REM115" s="14"/>
      <c r="REN115" s="14"/>
      <c r="REO115" s="14"/>
      <c r="REP115" s="14"/>
      <c r="REQ115" s="14"/>
      <c r="RER115" s="14"/>
      <c r="RES115" s="14"/>
      <c r="RET115" s="14"/>
      <c r="REU115" s="14"/>
      <c r="REV115" s="14"/>
      <c r="REW115" s="14"/>
      <c r="REX115" s="14"/>
      <c r="REY115" s="14"/>
      <c r="REZ115" s="14"/>
      <c r="RFA115" s="14"/>
      <c r="RFB115" s="14"/>
      <c r="RFC115" s="14"/>
      <c r="RFD115" s="14"/>
      <c r="RFE115" s="14"/>
      <c r="RFF115" s="14"/>
      <c r="RFG115" s="14"/>
      <c r="RFH115" s="14"/>
      <c r="RFI115" s="14"/>
      <c r="RFJ115" s="14"/>
      <c r="RFK115" s="14"/>
      <c r="RFL115" s="14"/>
      <c r="RFM115" s="14"/>
      <c r="RFN115" s="14"/>
      <c r="RFO115" s="14"/>
      <c r="RFP115" s="14"/>
      <c r="RFQ115" s="14"/>
      <c r="RFR115" s="14"/>
      <c r="RFS115" s="14"/>
      <c r="RFT115" s="14"/>
      <c r="RFU115" s="14"/>
      <c r="RFV115" s="14"/>
      <c r="RFW115" s="14"/>
      <c r="RFX115" s="14"/>
      <c r="RFY115" s="14"/>
      <c r="RFZ115" s="14"/>
      <c r="RGA115" s="14"/>
      <c r="RGB115" s="14"/>
      <c r="RGC115" s="14"/>
      <c r="RGD115" s="14"/>
      <c r="RGE115" s="14"/>
      <c r="RGF115" s="14"/>
      <c r="RGG115" s="14"/>
      <c r="RGH115" s="14"/>
      <c r="RGI115" s="14"/>
      <c r="RGJ115" s="14"/>
      <c r="RGK115" s="14"/>
      <c r="RGL115" s="14"/>
      <c r="RGM115" s="14"/>
      <c r="RGN115" s="14"/>
      <c r="RGO115" s="14"/>
      <c r="RGP115" s="14"/>
      <c r="RGQ115" s="14"/>
      <c r="RGR115" s="14"/>
      <c r="RGS115" s="14"/>
      <c r="RGT115" s="14"/>
      <c r="RGU115" s="14"/>
      <c r="RGV115" s="14"/>
      <c r="RGW115" s="14"/>
      <c r="RGX115" s="14"/>
      <c r="RGY115" s="14"/>
      <c r="RGZ115" s="14"/>
      <c r="RHA115" s="14"/>
      <c r="RHB115" s="14"/>
      <c r="RHC115" s="14"/>
      <c r="RHD115" s="14"/>
      <c r="RHE115" s="14"/>
      <c r="RHF115" s="14"/>
      <c r="RHG115" s="14"/>
      <c r="RHH115" s="14"/>
      <c r="RHI115" s="14"/>
      <c r="RHJ115" s="14"/>
      <c r="RHK115" s="14"/>
      <c r="RHL115" s="14"/>
      <c r="RHM115" s="14"/>
      <c r="RHN115" s="14"/>
      <c r="RHO115" s="14"/>
      <c r="RHP115" s="14"/>
      <c r="RHQ115" s="14"/>
      <c r="RHR115" s="14"/>
      <c r="RHS115" s="14"/>
      <c r="RHT115" s="14"/>
      <c r="RHU115" s="14"/>
      <c r="RHV115" s="14"/>
      <c r="RHW115" s="14"/>
      <c r="RHX115" s="14"/>
      <c r="RHY115" s="14"/>
      <c r="RHZ115" s="14"/>
      <c r="RIA115" s="14"/>
      <c r="RIB115" s="14"/>
      <c r="RIC115" s="14"/>
      <c r="RID115" s="14"/>
      <c r="RIE115" s="14"/>
      <c r="RIF115" s="14"/>
      <c r="RIG115" s="14"/>
      <c r="RIH115" s="14"/>
      <c r="RII115" s="14"/>
      <c r="RIJ115" s="14"/>
      <c r="RIK115" s="14"/>
      <c r="RIL115" s="14"/>
      <c r="RIM115" s="14"/>
      <c r="RIN115" s="14"/>
      <c r="RIO115" s="14"/>
      <c r="RIP115" s="14"/>
      <c r="RIQ115" s="14"/>
      <c r="RIR115" s="14"/>
      <c r="RIS115" s="14"/>
      <c r="RIT115" s="14"/>
      <c r="RIU115" s="14"/>
      <c r="RIV115" s="14"/>
      <c r="RIW115" s="14"/>
      <c r="RIX115" s="14"/>
      <c r="RIY115" s="14"/>
      <c r="RIZ115" s="14"/>
      <c r="RJA115" s="14"/>
      <c r="RJB115" s="14"/>
      <c r="RJC115" s="14"/>
      <c r="RJD115" s="14"/>
      <c r="RJE115" s="14"/>
      <c r="RJF115" s="14"/>
      <c r="RJG115" s="14"/>
      <c r="RJH115" s="14"/>
      <c r="RJI115" s="14"/>
      <c r="RJJ115" s="14"/>
      <c r="RJK115" s="14"/>
      <c r="RJL115" s="14"/>
      <c r="RJM115" s="14"/>
      <c r="RJN115" s="14"/>
      <c r="RJO115" s="14"/>
      <c r="RJP115" s="14"/>
      <c r="RJQ115" s="14"/>
      <c r="RJR115" s="14"/>
      <c r="RJS115" s="14"/>
      <c r="RJT115" s="14"/>
      <c r="RJU115" s="14"/>
      <c r="RJV115" s="14"/>
      <c r="RJW115" s="14"/>
      <c r="RJX115" s="14"/>
      <c r="RJY115" s="14"/>
      <c r="RJZ115" s="14"/>
      <c r="RKA115" s="14"/>
      <c r="RKB115" s="14"/>
      <c r="RKC115" s="14"/>
      <c r="RKD115" s="14"/>
      <c r="RKE115" s="14"/>
      <c r="RKF115" s="14"/>
      <c r="RKG115" s="14"/>
      <c r="RKH115" s="14"/>
      <c r="RKI115" s="14"/>
      <c r="RKJ115" s="14"/>
      <c r="RKK115" s="14"/>
      <c r="RKL115" s="14"/>
      <c r="RKM115" s="14"/>
      <c r="RKN115" s="14"/>
      <c r="RKO115" s="14"/>
      <c r="RKP115" s="14"/>
      <c r="RKQ115" s="14"/>
      <c r="RKR115" s="14"/>
      <c r="RKS115" s="14"/>
      <c r="RKT115" s="14"/>
      <c r="RKU115" s="14"/>
      <c r="RKV115" s="14"/>
      <c r="RKW115" s="14"/>
      <c r="RKX115" s="14"/>
      <c r="RKY115" s="14"/>
      <c r="RKZ115" s="14"/>
      <c r="RLA115" s="14"/>
      <c r="RLB115" s="14"/>
      <c r="RLC115" s="14"/>
      <c r="RLD115" s="14"/>
      <c r="RLE115" s="14"/>
      <c r="RLF115" s="14"/>
      <c r="RLG115" s="14"/>
      <c r="RLH115" s="14"/>
      <c r="RLI115" s="14"/>
      <c r="RLJ115" s="14"/>
      <c r="RLK115" s="14"/>
      <c r="RLL115" s="14"/>
      <c r="RLM115" s="14"/>
      <c r="RLN115" s="14"/>
      <c r="RLO115" s="14"/>
      <c r="RLP115" s="14"/>
      <c r="RLQ115" s="14"/>
      <c r="RLR115" s="14"/>
      <c r="RLS115" s="14"/>
      <c r="RLT115" s="14"/>
      <c r="RLU115" s="14"/>
      <c r="RLV115" s="14"/>
      <c r="RLW115" s="14"/>
      <c r="RLX115" s="14"/>
      <c r="RLY115" s="14"/>
      <c r="RLZ115" s="14"/>
      <c r="RMA115" s="14"/>
      <c r="RMB115" s="14"/>
      <c r="RMC115" s="14"/>
      <c r="RMD115" s="14"/>
      <c r="RME115" s="14"/>
      <c r="RMF115" s="14"/>
      <c r="RMG115" s="14"/>
      <c r="RMH115" s="14"/>
      <c r="RMI115" s="14"/>
      <c r="RMJ115" s="14"/>
      <c r="RMK115" s="14"/>
      <c r="RML115" s="14"/>
      <c r="RMM115" s="14"/>
      <c r="RMN115" s="14"/>
      <c r="RMO115" s="14"/>
      <c r="RMP115" s="14"/>
      <c r="RMQ115" s="14"/>
      <c r="RMR115" s="14"/>
      <c r="RMS115" s="14"/>
      <c r="RMT115" s="14"/>
      <c r="RMU115" s="14"/>
      <c r="RMV115" s="14"/>
      <c r="RMW115" s="14"/>
      <c r="RMX115" s="14"/>
      <c r="RMY115" s="14"/>
      <c r="RMZ115" s="14"/>
      <c r="RNA115" s="14"/>
      <c r="RNB115" s="14"/>
      <c r="RNC115" s="14"/>
      <c r="RND115" s="14"/>
      <c r="RNE115" s="14"/>
      <c r="RNF115" s="14"/>
      <c r="RNG115" s="14"/>
      <c r="RNH115" s="14"/>
      <c r="RNI115" s="14"/>
      <c r="RNJ115" s="14"/>
      <c r="RNK115" s="14"/>
      <c r="RNL115" s="14"/>
      <c r="RNM115" s="14"/>
      <c r="RNN115" s="14"/>
      <c r="RNO115" s="14"/>
      <c r="RNP115" s="14"/>
      <c r="RNQ115" s="14"/>
      <c r="RNR115" s="14"/>
      <c r="RNS115" s="14"/>
      <c r="RNT115" s="14"/>
      <c r="RNU115" s="14"/>
      <c r="RNV115" s="14"/>
      <c r="RNW115" s="14"/>
      <c r="RNX115" s="14"/>
      <c r="RNY115" s="14"/>
      <c r="RNZ115" s="14"/>
      <c r="ROA115" s="14"/>
      <c r="ROB115" s="14"/>
      <c r="ROC115" s="14"/>
      <c r="ROD115" s="14"/>
      <c r="ROE115" s="14"/>
      <c r="ROF115" s="14"/>
      <c r="ROG115" s="14"/>
      <c r="ROH115" s="14"/>
      <c r="ROI115" s="14"/>
      <c r="ROJ115" s="14"/>
      <c r="ROK115" s="14"/>
      <c r="ROL115" s="14"/>
      <c r="ROM115" s="14"/>
      <c r="RON115" s="14"/>
      <c r="ROO115" s="14"/>
      <c r="ROP115" s="14"/>
      <c r="ROQ115" s="14"/>
      <c r="ROR115" s="14"/>
      <c r="ROS115" s="14"/>
      <c r="ROT115" s="14"/>
      <c r="ROU115" s="14"/>
      <c r="ROV115" s="14"/>
      <c r="ROW115" s="14"/>
      <c r="ROX115" s="14"/>
      <c r="ROY115" s="14"/>
      <c r="ROZ115" s="14"/>
      <c r="RPA115" s="14"/>
      <c r="RPB115" s="14"/>
      <c r="RPC115" s="14"/>
      <c r="RPD115" s="14"/>
      <c r="RPE115" s="14"/>
      <c r="RPF115" s="14"/>
      <c r="RPG115" s="14"/>
      <c r="RPH115" s="14"/>
      <c r="RPI115" s="14"/>
      <c r="RPJ115" s="14"/>
      <c r="RPK115" s="14"/>
      <c r="RPL115" s="14"/>
      <c r="RPM115" s="14"/>
      <c r="RPN115" s="14"/>
      <c r="RPO115" s="14"/>
      <c r="RPP115" s="14"/>
      <c r="RPQ115" s="14"/>
      <c r="RPR115" s="14"/>
      <c r="RPS115" s="14"/>
      <c r="RPT115" s="14"/>
      <c r="RPU115" s="14"/>
      <c r="RPV115" s="14"/>
      <c r="RPW115" s="14"/>
      <c r="RPX115" s="14"/>
      <c r="RPY115" s="14"/>
      <c r="RPZ115" s="14"/>
      <c r="RQA115" s="14"/>
      <c r="RQB115" s="14"/>
      <c r="RQC115" s="14"/>
      <c r="RQD115" s="14"/>
      <c r="RQE115" s="14"/>
      <c r="RQF115" s="14"/>
      <c r="RQG115" s="14"/>
      <c r="RQH115" s="14"/>
      <c r="RQI115" s="14"/>
      <c r="RQJ115" s="14"/>
      <c r="RQK115" s="14"/>
      <c r="RQL115" s="14"/>
      <c r="RQM115" s="14"/>
      <c r="RQN115" s="14"/>
      <c r="RQO115" s="14"/>
      <c r="RQP115" s="14"/>
      <c r="RQQ115" s="14"/>
      <c r="RQR115" s="14"/>
      <c r="RQS115" s="14"/>
      <c r="RQT115" s="14"/>
      <c r="RQU115" s="14"/>
      <c r="RQV115" s="14"/>
      <c r="RQW115" s="14"/>
      <c r="RQX115" s="14"/>
      <c r="RQY115" s="14"/>
      <c r="RQZ115" s="14"/>
      <c r="RRA115" s="14"/>
      <c r="RRB115" s="14"/>
      <c r="RRC115" s="14"/>
      <c r="RRD115" s="14"/>
      <c r="RRE115" s="14"/>
      <c r="RRF115" s="14"/>
      <c r="RRG115" s="14"/>
      <c r="RRH115" s="14"/>
      <c r="RRI115" s="14"/>
      <c r="RRJ115" s="14"/>
      <c r="RRK115" s="14"/>
      <c r="RRL115" s="14"/>
      <c r="RRM115" s="14"/>
      <c r="RRN115" s="14"/>
      <c r="RRO115" s="14"/>
      <c r="RRP115" s="14"/>
      <c r="RRQ115" s="14"/>
      <c r="RRR115" s="14"/>
      <c r="RRS115" s="14"/>
      <c r="RRT115" s="14"/>
      <c r="RRU115" s="14"/>
      <c r="RRV115" s="14"/>
      <c r="RRW115" s="14"/>
      <c r="RRX115" s="14"/>
      <c r="RRY115" s="14"/>
      <c r="RRZ115" s="14"/>
      <c r="RSA115" s="14"/>
      <c r="RSB115" s="14"/>
      <c r="RSC115" s="14"/>
      <c r="RSD115" s="14"/>
      <c r="RSE115" s="14"/>
      <c r="RSF115" s="14"/>
      <c r="RSG115" s="14"/>
      <c r="RSH115" s="14"/>
      <c r="RSI115" s="14"/>
      <c r="RSJ115" s="14"/>
      <c r="RSK115" s="14"/>
      <c r="RSL115" s="14"/>
      <c r="RSM115" s="14"/>
      <c r="RSN115" s="14"/>
      <c r="RSO115" s="14"/>
      <c r="RSP115" s="14"/>
      <c r="RSQ115" s="14"/>
      <c r="RSR115" s="14"/>
      <c r="RSS115" s="14"/>
      <c r="RST115" s="14"/>
      <c r="RSU115" s="14"/>
      <c r="RSV115" s="14"/>
      <c r="RSW115" s="14"/>
      <c r="RSX115" s="14"/>
      <c r="RSY115" s="14"/>
      <c r="RSZ115" s="14"/>
      <c r="RTA115" s="14"/>
      <c r="RTB115" s="14"/>
      <c r="RTC115" s="14"/>
      <c r="RTD115" s="14"/>
      <c r="RTE115" s="14"/>
      <c r="RTF115" s="14"/>
      <c r="RTG115" s="14"/>
      <c r="RTH115" s="14"/>
      <c r="RTI115" s="14"/>
      <c r="RTJ115" s="14"/>
      <c r="RTK115" s="14"/>
      <c r="RTL115" s="14"/>
      <c r="RTM115" s="14"/>
      <c r="RTN115" s="14"/>
      <c r="RTO115" s="14"/>
      <c r="RTP115" s="14"/>
      <c r="RTQ115" s="14"/>
      <c r="RTR115" s="14"/>
      <c r="RTS115" s="14"/>
      <c r="RTT115" s="14"/>
      <c r="RTU115" s="14"/>
      <c r="RTV115" s="14"/>
      <c r="RTW115" s="14"/>
      <c r="RTX115" s="14"/>
      <c r="RTY115" s="14"/>
      <c r="RTZ115" s="14"/>
      <c r="RUA115" s="14"/>
      <c r="RUB115" s="14"/>
      <c r="RUC115" s="14"/>
      <c r="RUD115" s="14"/>
      <c r="RUE115" s="14"/>
      <c r="RUF115" s="14"/>
      <c r="RUG115" s="14"/>
      <c r="RUH115" s="14"/>
      <c r="RUI115" s="14"/>
      <c r="RUJ115" s="14"/>
      <c r="RUK115" s="14"/>
      <c r="RUL115" s="14"/>
      <c r="RUM115" s="14"/>
      <c r="RUN115" s="14"/>
      <c r="RUO115" s="14"/>
      <c r="RUP115" s="14"/>
      <c r="RUQ115" s="14"/>
      <c r="RUR115" s="14"/>
      <c r="RUS115" s="14"/>
      <c r="RUT115" s="14"/>
      <c r="RUU115" s="14"/>
      <c r="RUV115" s="14"/>
      <c r="RUW115" s="14"/>
      <c r="RUX115" s="14"/>
      <c r="RUY115" s="14"/>
      <c r="RUZ115" s="14"/>
      <c r="RVA115" s="14"/>
      <c r="RVB115" s="14"/>
      <c r="RVC115" s="14"/>
      <c r="RVD115" s="14"/>
      <c r="RVE115" s="14"/>
      <c r="RVF115" s="14"/>
      <c r="RVG115" s="14"/>
      <c r="RVH115" s="14"/>
      <c r="RVI115" s="14"/>
      <c r="RVJ115" s="14"/>
      <c r="RVK115" s="14"/>
      <c r="RVL115" s="14"/>
      <c r="RVM115" s="14"/>
      <c r="RVN115" s="14"/>
      <c r="RVO115" s="14"/>
      <c r="RVP115" s="14"/>
      <c r="RVQ115" s="14"/>
      <c r="RVR115" s="14"/>
      <c r="RVS115" s="14"/>
      <c r="RVT115" s="14"/>
      <c r="RVU115" s="14"/>
      <c r="RVV115" s="14"/>
      <c r="RVW115" s="14"/>
      <c r="RVX115" s="14"/>
      <c r="RVY115" s="14"/>
      <c r="RVZ115" s="14"/>
      <c r="RWA115" s="14"/>
      <c r="RWB115" s="14"/>
      <c r="RWC115" s="14"/>
      <c r="RWD115" s="14"/>
      <c r="RWE115" s="14"/>
      <c r="RWF115" s="14"/>
      <c r="RWG115" s="14"/>
      <c r="RWH115" s="14"/>
      <c r="RWI115" s="14"/>
      <c r="RWJ115" s="14"/>
      <c r="RWK115" s="14"/>
      <c r="RWL115" s="14"/>
      <c r="RWM115" s="14"/>
      <c r="RWN115" s="14"/>
      <c r="RWO115" s="14"/>
      <c r="RWP115" s="14"/>
      <c r="RWQ115" s="14"/>
      <c r="RWR115" s="14"/>
      <c r="RWS115" s="14"/>
      <c r="RWT115" s="14"/>
      <c r="RWU115" s="14"/>
      <c r="RWV115" s="14"/>
      <c r="RWW115" s="14"/>
      <c r="RWX115" s="14"/>
      <c r="RWY115" s="14"/>
      <c r="RWZ115" s="14"/>
      <c r="RXA115" s="14"/>
      <c r="RXB115" s="14"/>
      <c r="RXC115" s="14"/>
      <c r="RXD115" s="14"/>
      <c r="RXE115" s="14"/>
      <c r="RXF115" s="14"/>
      <c r="RXG115" s="14"/>
      <c r="RXH115" s="14"/>
      <c r="RXI115" s="14"/>
      <c r="RXJ115" s="14"/>
      <c r="RXK115" s="14"/>
      <c r="RXL115" s="14"/>
      <c r="RXM115" s="14"/>
      <c r="RXN115" s="14"/>
      <c r="RXO115" s="14"/>
      <c r="RXP115" s="14"/>
      <c r="RXQ115" s="14"/>
      <c r="RXR115" s="14"/>
      <c r="RXS115" s="14"/>
      <c r="RXT115" s="14"/>
      <c r="RXU115" s="14"/>
      <c r="RXV115" s="14"/>
      <c r="RXW115" s="14"/>
      <c r="RXX115" s="14"/>
      <c r="RXY115" s="14"/>
      <c r="RXZ115" s="14"/>
      <c r="RYA115" s="14"/>
      <c r="RYB115" s="14"/>
      <c r="RYC115" s="14"/>
      <c r="RYD115" s="14"/>
      <c r="RYE115" s="14"/>
      <c r="RYF115" s="14"/>
      <c r="RYG115" s="14"/>
      <c r="RYH115" s="14"/>
      <c r="RYI115" s="14"/>
      <c r="RYJ115" s="14"/>
      <c r="RYK115" s="14"/>
      <c r="RYL115" s="14"/>
      <c r="RYM115" s="14"/>
      <c r="RYN115" s="14"/>
      <c r="RYO115" s="14"/>
      <c r="RYP115" s="14"/>
      <c r="RYQ115" s="14"/>
      <c r="RYR115" s="14"/>
      <c r="RYS115" s="14"/>
      <c r="RYT115" s="14"/>
      <c r="RYU115" s="14"/>
      <c r="RYV115" s="14"/>
      <c r="RYW115" s="14"/>
      <c r="RYX115" s="14"/>
      <c r="RYY115" s="14"/>
      <c r="RYZ115" s="14"/>
      <c r="RZA115" s="14"/>
      <c r="RZB115" s="14"/>
      <c r="RZC115" s="14"/>
      <c r="RZD115" s="14"/>
      <c r="RZE115" s="14"/>
      <c r="RZF115" s="14"/>
      <c r="RZG115" s="14"/>
      <c r="RZH115" s="14"/>
      <c r="RZI115" s="14"/>
      <c r="RZJ115" s="14"/>
      <c r="RZK115" s="14"/>
      <c r="RZL115" s="14"/>
      <c r="RZM115" s="14"/>
      <c r="RZN115" s="14"/>
      <c r="RZO115" s="14"/>
      <c r="RZP115" s="14"/>
      <c r="RZQ115" s="14"/>
      <c r="RZR115" s="14"/>
      <c r="RZS115" s="14"/>
      <c r="RZT115" s="14"/>
      <c r="RZU115" s="14"/>
      <c r="RZV115" s="14"/>
      <c r="RZW115" s="14"/>
      <c r="RZX115" s="14"/>
      <c r="RZY115" s="14"/>
      <c r="RZZ115" s="14"/>
      <c r="SAA115" s="14"/>
      <c r="SAB115" s="14"/>
      <c r="SAC115" s="14"/>
      <c r="SAD115" s="14"/>
      <c r="SAE115" s="14"/>
      <c r="SAF115" s="14"/>
      <c r="SAG115" s="14"/>
      <c r="SAH115" s="14"/>
      <c r="SAI115" s="14"/>
      <c r="SAJ115" s="14"/>
      <c r="SAK115" s="14"/>
      <c r="SAL115" s="14"/>
      <c r="SAM115" s="14"/>
      <c r="SAN115" s="14"/>
      <c r="SAO115" s="14"/>
      <c r="SAP115" s="14"/>
      <c r="SAQ115" s="14"/>
      <c r="SAR115" s="14"/>
      <c r="SAS115" s="14"/>
      <c r="SAT115" s="14"/>
      <c r="SAU115" s="14"/>
      <c r="SAV115" s="14"/>
      <c r="SAW115" s="14"/>
      <c r="SAX115" s="14"/>
      <c r="SAY115" s="14"/>
      <c r="SAZ115" s="14"/>
      <c r="SBA115" s="14"/>
      <c r="SBB115" s="14"/>
      <c r="SBC115" s="14"/>
      <c r="SBD115" s="14"/>
      <c r="SBE115" s="14"/>
      <c r="SBF115" s="14"/>
      <c r="SBG115" s="14"/>
      <c r="SBH115" s="14"/>
      <c r="SBI115" s="14"/>
      <c r="SBJ115" s="14"/>
      <c r="SBK115" s="14"/>
      <c r="SBL115" s="14"/>
      <c r="SBM115" s="14"/>
      <c r="SBN115" s="14"/>
      <c r="SBO115" s="14"/>
      <c r="SBP115" s="14"/>
      <c r="SBQ115" s="14"/>
      <c r="SBR115" s="14"/>
      <c r="SBS115" s="14"/>
      <c r="SBT115" s="14"/>
      <c r="SBU115" s="14"/>
      <c r="SBV115" s="14"/>
      <c r="SBW115" s="14"/>
      <c r="SBX115" s="14"/>
      <c r="SBY115" s="14"/>
      <c r="SBZ115" s="14"/>
      <c r="SCA115" s="14"/>
      <c r="SCB115" s="14"/>
      <c r="SCC115" s="14"/>
      <c r="SCD115" s="14"/>
      <c r="SCE115" s="14"/>
      <c r="SCF115" s="14"/>
      <c r="SCG115" s="14"/>
      <c r="SCH115" s="14"/>
      <c r="SCI115" s="14"/>
      <c r="SCJ115" s="14"/>
      <c r="SCK115" s="14"/>
      <c r="SCL115" s="14"/>
      <c r="SCM115" s="14"/>
      <c r="SCN115" s="14"/>
      <c r="SCO115" s="14"/>
      <c r="SCP115" s="14"/>
      <c r="SCQ115" s="14"/>
      <c r="SCR115" s="14"/>
      <c r="SCS115" s="14"/>
      <c r="SCT115" s="14"/>
      <c r="SCU115" s="14"/>
      <c r="SCV115" s="14"/>
      <c r="SCW115" s="14"/>
      <c r="SCX115" s="14"/>
      <c r="SCY115" s="14"/>
      <c r="SCZ115" s="14"/>
      <c r="SDA115" s="14"/>
      <c r="SDB115" s="14"/>
      <c r="SDC115" s="14"/>
      <c r="SDD115" s="14"/>
      <c r="SDE115" s="14"/>
      <c r="SDF115" s="14"/>
      <c r="SDG115" s="14"/>
      <c r="SDH115" s="14"/>
      <c r="SDI115" s="14"/>
      <c r="SDJ115" s="14"/>
      <c r="SDK115" s="14"/>
      <c r="SDL115" s="14"/>
      <c r="SDM115" s="14"/>
      <c r="SDN115" s="14"/>
      <c r="SDO115" s="14"/>
      <c r="SDP115" s="14"/>
      <c r="SDQ115" s="14"/>
      <c r="SDR115" s="14"/>
      <c r="SDS115" s="14"/>
      <c r="SDT115" s="14"/>
      <c r="SDU115" s="14"/>
      <c r="SDV115" s="14"/>
      <c r="SDW115" s="14"/>
      <c r="SDX115" s="14"/>
      <c r="SDY115" s="14"/>
      <c r="SDZ115" s="14"/>
      <c r="SEA115" s="14"/>
      <c r="SEB115" s="14"/>
      <c r="SEC115" s="14"/>
      <c r="SED115" s="14"/>
      <c r="SEE115" s="14"/>
      <c r="SEF115" s="14"/>
      <c r="SEG115" s="14"/>
      <c r="SEH115" s="14"/>
      <c r="SEI115" s="14"/>
      <c r="SEJ115" s="14"/>
      <c r="SEK115" s="14"/>
      <c r="SEL115" s="14"/>
      <c r="SEM115" s="14"/>
      <c r="SEN115" s="14"/>
      <c r="SEO115" s="14"/>
      <c r="SEP115" s="14"/>
      <c r="SEQ115" s="14"/>
      <c r="SER115" s="14"/>
      <c r="SES115" s="14"/>
      <c r="SET115" s="14"/>
      <c r="SEU115" s="14"/>
      <c r="SEV115" s="14"/>
      <c r="SEW115" s="14"/>
      <c r="SEX115" s="14"/>
      <c r="SEY115" s="14"/>
      <c r="SEZ115" s="14"/>
      <c r="SFA115" s="14"/>
      <c r="SFB115" s="14"/>
      <c r="SFC115" s="14"/>
      <c r="SFD115" s="14"/>
      <c r="SFE115" s="14"/>
      <c r="SFF115" s="14"/>
      <c r="SFG115" s="14"/>
      <c r="SFH115" s="14"/>
      <c r="SFI115" s="14"/>
      <c r="SFJ115" s="14"/>
      <c r="SFK115" s="14"/>
      <c r="SFL115" s="14"/>
      <c r="SFM115" s="14"/>
      <c r="SFN115" s="14"/>
      <c r="SFO115" s="14"/>
      <c r="SFP115" s="14"/>
      <c r="SFQ115" s="14"/>
      <c r="SFR115" s="14"/>
      <c r="SFS115" s="14"/>
      <c r="SFT115" s="14"/>
      <c r="SFU115" s="14"/>
      <c r="SFV115" s="14"/>
      <c r="SFW115" s="14"/>
      <c r="SFX115" s="14"/>
      <c r="SFY115" s="14"/>
      <c r="SFZ115" s="14"/>
      <c r="SGA115" s="14"/>
      <c r="SGB115" s="14"/>
      <c r="SGC115" s="14"/>
      <c r="SGD115" s="14"/>
      <c r="SGE115" s="14"/>
      <c r="SGF115" s="14"/>
      <c r="SGG115" s="14"/>
      <c r="SGH115" s="14"/>
      <c r="SGI115" s="14"/>
      <c r="SGJ115" s="14"/>
      <c r="SGK115" s="14"/>
      <c r="SGL115" s="14"/>
      <c r="SGM115" s="14"/>
      <c r="SGN115" s="14"/>
      <c r="SGO115" s="14"/>
      <c r="SGP115" s="14"/>
      <c r="SGQ115" s="14"/>
      <c r="SGR115" s="14"/>
      <c r="SGS115" s="14"/>
      <c r="SGT115" s="14"/>
      <c r="SGU115" s="14"/>
      <c r="SGV115" s="14"/>
      <c r="SGW115" s="14"/>
      <c r="SGX115" s="14"/>
      <c r="SGY115" s="14"/>
      <c r="SGZ115" s="14"/>
      <c r="SHA115" s="14"/>
      <c r="SHB115" s="14"/>
      <c r="SHC115" s="14"/>
      <c r="SHD115" s="14"/>
      <c r="SHE115" s="14"/>
      <c r="SHF115" s="14"/>
      <c r="SHG115" s="14"/>
      <c r="SHH115" s="14"/>
      <c r="SHI115" s="14"/>
      <c r="SHJ115" s="14"/>
      <c r="SHK115" s="14"/>
      <c r="SHL115" s="14"/>
      <c r="SHM115" s="14"/>
      <c r="SHN115" s="14"/>
      <c r="SHO115" s="14"/>
      <c r="SHP115" s="14"/>
      <c r="SHQ115" s="14"/>
      <c r="SHR115" s="14"/>
      <c r="SHS115" s="14"/>
      <c r="SHT115" s="14"/>
      <c r="SHU115" s="14"/>
      <c r="SHV115" s="14"/>
      <c r="SHW115" s="14"/>
      <c r="SHX115" s="14"/>
      <c r="SHY115" s="14"/>
      <c r="SHZ115" s="14"/>
      <c r="SIA115" s="14"/>
      <c r="SIB115" s="14"/>
      <c r="SIC115" s="14"/>
      <c r="SID115" s="14"/>
      <c r="SIE115" s="14"/>
      <c r="SIF115" s="14"/>
      <c r="SIG115" s="14"/>
      <c r="SIH115" s="14"/>
      <c r="SII115" s="14"/>
      <c r="SIJ115" s="14"/>
      <c r="SIK115" s="14"/>
      <c r="SIL115" s="14"/>
      <c r="SIM115" s="14"/>
      <c r="SIN115" s="14"/>
      <c r="SIO115" s="14"/>
      <c r="SIP115" s="14"/>
      <c r="SIQ115" s="14"/>
      <c r="SIR115" s="14"/>
      <c r="SIS115" s="14"/>
      <c r="SIT115" s="14"/>
      <c r="SIU115" s="14"/>
      <c r="SIV115" s="14"/>
      <c r="SIW115" s="14"/>
      <c r="SIX115" s="14"/>
      <c r="SIY115" s="14"/>
      <c r="SIZ115" s="14"/>
      <c r="SJA115" s="14"/>
      <c r="SJB115" s="14"/>
      <c r="SJC115" s="14"/>
      <c r="SJD115" s="14"/>
      <c r="SJE115" s="14"/>
      <c r="SJF115" s="14"/>
      <c r="SJG115" s="14"/>
      <c r="SJH115" s="14"/>
      <c r="SJI115" s="14"/>
      <c r="SJJ115" s="14"/>
      <c r="SJK115" s="14"/>
      <c r="SJL115" s="14"/>
      <c r="SJM115" s="14"/>
      <c r="SJN115" s="14"/>
      <c r="SJO115" s="14"/>
      <c r="SJP115" s="14"/>
      <c r="SJQ115" s="14"/>
      <c r="SJR115" s="14"/>
      <c r="SJS115" s="14"/>
      <c r="SJT115" s="14"/>
      <c r="SJU115" s="14"/>
      <c r="SJV115" s="14"/>
      <c r="SJW115" s="14"/>
      <c r="SJX115" s="14"/>
      <c r="SJY115" s="14"/>
      <c r="SJZ115" s="14"/>
      <c r="SKA115" s="14"/>
      <c r="SKB115" s="14"/>
      <c r="SKC115" s="14"/>
      <c r="SKD115" s="14"/>
      <c r="SKE115" s="14"/>
      <c r="SKF115" s="14"/>
      <c r="SKG115" s="14"/>
      <c r="SKH115" s="14"/>
      <c r="SKI115" s="14"/>
      <c r="SKJ115" s="14"/>
      <c r="SKK115" s="14"/>
      <c r="SKL115" s="14"/>
      <c r="SKM115" s="14"/>
      <c r="SKN115" s="14"/>
      <c r="SKO115" s="14"/>
      <c r="SKP115" s="14"/>
      <c r="SKQ115" s="14"/>
      <c r="SKR115" s="14"/>
      <c r="SKS115" s="14"/>
      <c r="SKT115" s="14"/>
      <c r="SKU115" s="14"/>
      <c r="SKV115" s="14"/>
      <c r="SKW115" s="14"/>
      <c r="SKX115" s="14"/>
      <c r="SKY115" s="14"/>
      <c r="SKZ115" s="14"/>
      <c r="SLA115" s="14"/>
      <c r="SLB115" s="14"/>
      <c r="SLC115" s="14"/>
      <c r="SLD115" s="14"/>
      <c r="SLE115" s="14"/>
      <c r="SLF115" s="14"/>
      <c r="SLG115" s="14"/>
      <c r="SLH115" s="14"/>
      <c r="SLI115" s="14"/>
      <c r="SLJ115" s="14"/>
      <c r="SLK115" s="14"/>
      <c r="SLL115" s="14"/>
      <c r="SLM115" s="14"/>
      <c r="SLN115" s="14"/>
      <c r="SLO115" s="14"/>
      <c r="SLP115" s="14"/>
      <c r="SLQ115" s="14"/>
      <c r="SLR115" s="14"/>
      <c r="SLS115" s="14"/>
      <c r="SLT115" s="14"/>
      <c r="SLU115" s="14"/>
      <c r="SLV115" s="14"/>
      <c r="SLW115" s="14"/>
      <c r="SLX115" s="14"/>
      <c r="SLY115" s="14"/>
      <c r="SLZ115" s="14"/>
      <c r="SMA115" s="14"/>
      <c r="SMB115" s="14"/>
      <c r="SMC115" s="14"/>
      <c r="SMD115" s="14"/>
      <c r="SME115" s="14"/>
      <c r="SMF115" s="14"/>
      <c r="SMG115" s="14"/>
      <c r="SMH115" s="14"/>
      <c r="SMI115" s="14"/>
      <c r="SMJ115" s="14"/>
      <c r="SMK115" s="14"/>
      <c r="SML115" s="14"/>
      <c r="SMM115" s="14"/>
      <c r="SMN115" s="14"/>
      <c r="SMO115" s="14"/>
      <c r="SMP115" s="14"/>
      <c r="SMQ115" s="14"/>
      <c r="SMR115" s="14"/>
      <c r="SMS115" s="14"/>
      <c r="SMT115" s="14"/>
      <c r="SMU115" s="14"/>
      <c r="SMV115" s="14"/>
      <c r="SMW115" s="14"/>
      <c r="SMX115" s="14"/>
      <c r="SMY115" s="14"/>
      <c r="SMZ115" s="14"/>
      <c r="SNA115" s="14"/>
      <c r="SNB115" s="14"/>
      <c r="SNC115" s="14"/>
      <c r="SND115" s="14"/>
      <c r="SNE115" s="14"/>
      <c r="SNF115" s="14"/>
      <c r="SNG115" s="14"/>
      <c r="SNH115" s="14"/>
      <c r="SNI115" s="14"/>
      <c r="SNJ115" s="14"/>
      <c r="SNK115" s="14"/>
      <c r="SNL115" s="14"/>
      <c r="SNM115" s="14"/>
      <c r="SNN115" s="14"/>
      <c r="SNO115" s="14"/>
      <c r="SNP115" s="14"/>
      <c r="SNQ115" s="14"/>
      <c r="SNR115" s="14"/>
      <c r="SNS115" s="14"/>
      <c r="SNT115" s="14"/>
      <c r="SNU115" s="14"/>
      <c r="SNV115" s="14"/>
      <c r="SNW115" s="14"/>
      <c r="SNX115" s="14"/>
      <c r="SNY115" s="14"/>
      <c r="SNZ115" s="14"/>
      <c r="SOA115" s="14"/>
      <c r="SOB115" s="14"/>
      <c r="SOC115" s="14"/>
      <c r="SOD115" s="14"/>
      <c r="SOE115" s="14"/>
      <c r="SOF115" s="14"/>
      <c r="SOG115" s="14"/>
      <c r="SOH115" s="14"/>
      <c r="SOI115" s="14"/>
      <c r="SOJ115" s="14"/>
      <c r="SOK115" s="14"/>
      <c r="SOL115" s="14"/>
      <c r="SOM115" s="14"/>
      <c r="SON115" s="14"/>
      <c r="SOO115" s="14"/>
      <c r="SOP115" s="14"/>
      <c r="SOQ115" s="14"/>
      <c r="SOR115" s="14"/>
      <c r="SOS115" s="14"/>
      <c r="SOT115" s="14"/>
      <c r="SOU115" s="14"/>
      <c r="SOV115" s="14"/>
      <c r="SOW115" s="14"/>
      <c r="SOX115" s="14"/>
      <c r="SOY115" s="14"/>
      <c r="SOZ115" s="14"/>
      <c r="SPA115" s="14"/>
      <c r="SPB115" s="14"/>
      <c r="SPC115" s="14"/>
      <c r="SPD115" s="14"/>
      <c r="SPE115" s="14"/>
      <c r="SPF115" s="14"/>
      <c r="SPG115" s="14"/>
      <c r="SPH115" s="14"/>
      <c r="SPI115" s="14"/>
      <c r="SPJ115" s="14"/>
      <c r="SPK115" s="14"/>
      <c r="SPL115" s="14"/>
      <c r="SPM115" s="14"/>
      <c r="SPN115" s="14"/>
      <c r="SPO115" s="14"/>
      <c r="SPP115" s="14"/>
      <c r="SPQ115" s="14"/>
      <c r="SPR115" s="14"/>
      <c r="SPS115" s="14"/>
      <c r="SPT115" s="14"/>
      <c r="SPU115" s="14"/>
      <c r="SPV115" s="14"/>
      <c r="SPW115" s="14"/>
      <c r="SPX115" s="14"/>
      <c r="SPY115" s="14"/>
      <c r="SPZ115" s="14"/>
      <c r="SQA115" s="14"/>
      <c r="SQB115" s="14"/>
      <c r="SQC115" s="14"/>
      <c r="SQD115" s="14"/>
      <c r="SQE115" s="14"/>
      <c r="SQF115" s="14"/>
      <c r="SQG115" s="14"/>
      <c r="SQH115" s="14"/>
      <c r="SQI115" s="14"/>
      <c r="SQJ115" s="14"/>
      <c r="SQK115" s="14"/>
      <c r="SQL115" s="14"/>
      <c r="SQM115" s="14"/>
      <c r="SQN115" s="14"/>
      <c r="SQO115" s="14"/>
      <c r="SQP115" s="14"/>
      <c r="SQQ115" s="14"/>
      <c r="SQR115" s="14"/>
      <c r="SQS115" s="14"/>
      <c r="SQT115" s="14"/>
      <c r="SQU115" s="14"/>
      <c r="SQV115" s="14"/>
      <c r="SQW115" s="14"/>
      <c r="SQX115" s="14"/>
      <c r="SQY115" s="14"/>
      <c r="SQZ115" s="14"/>
      <c r="SRA115" s="14"/>
      <c r="SRB115" s="14"/>
      <c r="SRC115" s="14"/>
      <c r="SRD115" s="14"/>
      <c r="SRE115" s="14"/>
      <c r="SRF115" s="14"/>
      <c r="SRG115" s="14"/>
      <c r="SRH115" s="14"/>
      <c r="SRI115" s="14"/>
      <c r="SRJ115" s="14"/>
      <c r="SRK115" s="14"/>
      <c r="SRL115" s="14"/>
      <c r="SRM115" s="14"/>
      <c r="SRN115" s="14"/>
      <c r="SRO115" s="14"/>
      <c r="SRP115" s="14"/>
      <c r="SRQ115" s="14"/>
      <c r="SRR115" s="14"/>
      <c r="SRS115" s="14"/>
      <c r="SRT115" s="14"/>
      <c r="SRU115" s="14"/>
      <c r="SRV115" s="14"/>
      <c r="SRW115" s="14"/>
      <c r="SRX115" s="14"/>
      <c r="SRY115" s="14"/>
      <c r="SRZ115" s="14"/>
      <c r="SSA115" s="14"/>
      <c r="SSB115" s="14"/>
      <c r="SSC115" s="14"/>
      <c r="SSD115" s="14"/>
      <c r="SSE115" s="14"/>
      <c r="SSF115" s="14"/>
      <c r="SSG115" s="14"/>
      <c r="SSH115" s="14"/>
      <c r="SSI115" s="14"/>
      <c r="SSJ115" s="14"/>
      <c r="SSK115" s="14"/>
      <c r="SSL115" s="14"/>
      <c r="SSM115" s="14"/>
      <c r="SSN115" s="14"/>
      <c r="SSO115" s="14"/>
      <c r="SSP115" s="14"/>
      <c r="SSQ115" s="14"/>
      <c r="SSR115" s="14"/>
      <c r="SSS115" s="14"/>
      <c r="SST115" s="14"/>
      <c r="SSU115" s="14"/>
      <c r="SSV115" s="14"/>
      <c r="SSW115" s="14"/>
      <c r="SSX115" s="14"/>
      <c r="SSY115" s="14"/>
      <c r="SSZ115" s="14"/>
      <c r="STA115" s="14"/>
      <c r="STB115" s="14"/>
      <c r="STC115" s="14"/>
      <c r="STD115" s="14"/>
      <c r="STE115" s="14"/>
      <c r="STF115" s="14"/>
      <c r="STG115" s="14"/>
      <c r="STH115" s="14"/>
      <c r="STI115" s="14"/>
      <c r="STJ115" s="14"/>
      <c r="STK115" s="14"/>
      <c r="STL115" s="14"/>
      <c r="STM115" s="14"/>
      <c r="STN115" s="14"/>
      <c r="STO115" s="14"/>
      <c r="STP115" s="14"/>
      <c r="STQ115" s="14"/>
      <c r="STR115" s="14"/>
      <c r="STS115" s="14"/>
      <c r="STT115" s="14"/>
      <c r="STU115" s="14"/>
      <c r="STV115" s="14"/>
      <c r="STW115" s="14"/>
      <c r="STX115" s="14"/>
      <c r="STY115" s="14"/>
      <c r="STZ115" s="14"/>
      <c r="SUA115" s="14"/>
      <c r="SUB115" s="14"/>
      <c r="SUC115" s="14"/>
      <c r="SUD115" s="14"/>
      <c r="SUE115" s="14"/>
      <c r="SUF115" s="14"/>
      <c r="SUG115" s="14"/>
      <c r="SUH115" s="14"/>
      <c r="SUI115" s="14"/>
      <c r="SUJ115" s="14"/>
      <c r="SUK115" s="14"/>
      <c r="SUL115" s="14"/>
      <c r="SUM115" s="14"/>
      <c r="SUN115" s="14"/>
      <c r="SUO115" s="14"/>
      <c r="SUP115" s="14"/>
      <c r="SUQ115" s="14"/>
      <c r="SUR115" s="14"/>
      <c r="SUS115" s="14"/>
      <c r="SUT115" s="14"/>
      <c r="SUU115" s="14"/>
      <c r="SUV115" s="14"/>
      <c r="SUW115" s="14"/>
      <c r="SUX115" s="14"/>
      <c r="SUY115" s="14"/>
      <c r="SUZ115" s="14"/>
      <c r="SVA115" s="14"/>
      <c r="SVB115" s="14"/>
      <c r="SVC115" s="14"/>
      <c r="SVD115" s="14"/>
      <c r="SVE115" s="14"/>
      <c r="SVF115" s="14"/>
      <c r="SVG115" s="14"/>
      <c r="SVH115" s="14"/>
      <c r="SVI115" s="14"/>
      <c r="SVJ115" s="14"/>
      <c r="SVK115" s="14"/>
      <c r="SVL115" s="14"/>
      <c r="SVM115" s="14"/>
      <c r="SVN115" s="14"/>
      <c r="SVO115" s="14"/>
      <c r="SVP115" s="14"/>
      <c r="SVQ115" s="14"/>
      <c r="SVR115" s="14"/>
      <c r="SVS115" s="14"/>
      <c r="SVT115" s="14"/>
      <c r="SVU115" s="14"/>
      <c r="SVV115" s="14"/>
      <c r="SVW115" s="14"/>
      <c r="SVX115" s="14"/>
      <c r="SVY115" s="14"/>
      <c r="SVZ115" s="14"/>
      <c r="SWA115" s="14"/>
      <c r="SWB115" s="14"/>
      <c r="SWC115" s="14"/>
      <c r="SWD115" s="14"/>
      <c r="SWE115" s="14"/>
      <c r="SWF115" s="14"/>
      <c r="SWG115" s="14"/>
      <c r="SWH115" s="14"/>
      <c r="SWI115" s="14"/>
      <c r="SWJ115" s="14"/>
      <c r="SWK115" s="14"/>
      <c r="SWL115" s="14"/>
      <c r="SWM115" s="14"/>
      <c r="SWN115" s="14"/>
      <c r="SWO115" s="14"/>
      <c r="SWP115" s="14"/>
      <c r="SWQ115" s="14"/>
      <c r="SWR115" s="14"/>
      <c r="SWS115" s="14"/>
      <c r="SWT115" s="14"/>
      <c r="SWU115" s="14"/>
      <c r="SWV115" s="14"/>
      <c r="SWW115" s="14"/>
      <c r="SWX115" s="14"/>
      <c r="SWY115" s="14"/>
      <c r="SWZ115" s="14"/>
      <c r="SXA115" s="14"/>
      <c r="SXB115" s="14"/>
      <c r="SXC115" s="14"/>
      <c r="SXD115" s="14"/>
      <c r="SXE115" s="14"/>
      <c r="SXF115" s="14"/>
      <c r="SXG115" s="14"/>
      <c r="SXH115" s="14"/>
      <c r="SXI115" s="14"/>
      <c r="SXJ115" s="14"/>
      <c r="SXK115" s="14"/>
      <c r="SXL115" s="14"/>
      <c r="SXM115" s="14"/>
      <c r="SXN115" s="14"/>
      <c r="SXO115" s="14"/>
      <c r="SXP115" s="14"/>
      <c r="SXQ115" s="14"/>
      <c r="SXR115" s="14"/>
      <c r="SXS115" s="14"/>
      <c r="SXT115" s="14"/>
      <c r="SXU115" s="14"/>
      <c r="SXV115" s="14"/>
      <c r="SXW115" s="14"/>
      <c r="SXX115" s="14"/>
      <c r="SXY115" s="14"/>
      <c r="SXZ115" s="14"/>
      <c r="SYA115" s="14"/>
      <c r="SYB115" s="14"/>
      <c r="SYC115" s="14"/>
      <c r="SYD115" s="14"/>
      <c r="SYE115" s="14"/>
      <c r="SYF115" s="14"/>
      <c r="SYG115" s="14"/>
      <c r="SYH115" s="14"/>
      <c r="SYI115" s="14"/>
      <c r="SYJ115" s="14"/>
      <c r="SYK115" s="14"/>
      <c r="SYL115" s="14"/>
      <c r="SYM115" s="14"/>
      <c r="SYN115" s="14"/>
      <c r="SYO115" s="14"/>
      <c r="SYP115" s="14"/>
      <c r="SYQ115" s="14"/>
      <c r="SYR115" s="14"/>
      <c r="SYS115" s="14"/>
      <c r="SYT115" s="14"/>
      <c r="SYU115" s="14"/>
      <c r="SYV115" s="14"/>
      <c r="SYW115" s="14"/>
      <c r="SYX115" s="14"/>
      <c r="SYY115" s="14"/>
      <c r="SYZ115" s="14"/>
      <c r="SZA115" s="14"/>
      <c r="SZB115" s="14"/>
      <c r="SZC115" s="14"/>
      <c r="SZD115" s="14"/>
      <c r="SZE115" s="14"/>
      <c r="SZF115" s="14"/>
      <c r="SZG115" s="14"/>
      <c r="SZH115" s="14"/>
      <c r="SZI115" s="14"/>
      <c r="SZJ115" s="14"/>
      <c r="SZK115" s="14"/>
      <c r="SZL115" s="14"/>
      <c r="SZM115" s="14"/>
      <c r="SZN115" s="14"/>
      <c r="SZO115" s="14"/>
      <c r="SZP115" s="14"/>
      <c r="SZQ115" s="14"/>
      <c r="SZR115" s="14"/>
      <c r="SZS115" s="14"/>
      <c r="SZT115" s="14"/>
      <c r="SZU115" s="14"/>
      <c r="SZV115" s="14"/>
      <c r="SZW115" s="14"/>
      <c r="SZX115" s="14"/>
      <c r="SZY115" s="14"/>
      <c r="SZZ115" s="14"/>
      <c r="TAA115" s="14"/>
      <c r="TAB115" s="14"/>
      <c r="TAC115" s="14"/>
      <c r="TAD115" s="14"/>
      <c r="TAE115" s="14"/>
      <c r="TAF115" s="14"/>
      <c r="TAG115" s="14"/>
      <c r="TAH115" s="14"/>
      <c r="TAI115" s="14"/>
      <c r="TAJ115" s="14"/>
      <c r="TAK115" s="14"/>
      <c r="TAL115" s="14"/>
      <c r="TAM115" s="14"/>
      <c r="TAN115" s="14"/>
      <c r="TAO115" s="14"/>
      <c r="TAP115" s="14"/>
      <c r="TAQ115" s="14"/>
      <c r="TAR115" s="14"/>
      <c r="TAS115" s="14"/>
      <c r="TAT115" s="14"/>
      <c r="TAU115" s="14"/>
      <c r="TAV115" s="14"/>
      <c r="TAW115" s="14"/>
      <c r="TAX115" s="14"/>
      <c r="TAY115" s="14"/>
      <c r="TAZ115" s="14"/>
      <c r="TBA115" s="14"/>
      <c r="TBB115" s="14"/>
      <c r="TBC115" s="14"/>
      <c r="TBD115" s="14"/>
      <c r="TBE115" s="14"/>
      <c r="TBF115" s="14"/>
      <c r="TBG115" s="14"/>
      <c r="TBH115" s="14"/>
      <c r="TBI115" s="14"/>
      <c r="TBJ115" s="14"/>
      <c r="TBK115" s="14"/>
      <c r="TBL115" s="14"/>
      <c r="TBM115" s="14"/>
      <c r="TBN115" s="14"/>
      <c r="TBO115" s="14"/>
      <c r="TBP115" s="14"/>
      <c r="TBQ115" s="14"/>
      <c r="TBR115" s="14"/>
      <c r="TBS115" s="14"/>
      <c r="TBT115" s="14"/>
      <c r="TBU115" s="14"/>
      <c r="TBV115" s="14"/>
      <c r="TBW115" s="14"/>
      <c r="TBX115" s="14"/>
      <c r="TBY115" s="14"/>
      <c r="TBZ115" s="14"/>
      <c r="TCA115" s="14"/>
      <c r="TCB115" s="14"/>
      <c r="TCC115" s="14"/>
      <c r="TCD115" s="14"/>
      <c r="TCE115" s="14"/>
      <c r="TCF115" s="14"/>
      <c r="TCG115" s="14"/>
      <c r="TCH115" s="14"/>
      <c r="TCI115" s="14"/>
      <c r="TCJ115" s="14"/>
      <c r="TCK115" s="14"/>
      <c r="TCL115" s="14"/>
      <c r="TCM115" s="14"/>
      <c r="TCN115" s="14"/>
      <c r="TCO115" s="14"/>
      <c r="TCP115" s="14"/>
      <c r="TCQ115" s="14"/>
      <c r="TCR115" s="14"/>
      <c r="TCS115" s="14"/>
      <c r="TCT115" s="14"/>
      <c r="TCU115" s="14"/>
      <c r="TCV115" s="14"/>
      <c r="TCW115" s="14"/>
      <c r="TCX115" s="14"/>
      <c r="TCY115" s="14"/>
      <c r="TCZ115" s="14"/>
      <c r="TDA115" s="14"/>
      <c r="TDB115" s="14"/>
      <c r="TDC115" s="14"/>
      <c r="TDD115" s="14"/>
      <c r="TDE115" s="14"/>
      <c r="TDF115" s="14"/>
      <c r="TDG115" s="14"/>
      <c r="TDH115" s="14"/>
      <c r="TDI115" s="14"/>
      <c r="TDJ115" s="14"/>
      <c r="TDK115" s="14"/>
      <c r="TDL115" s="14"/>
      <c r="TDM115" s="14"/>
      <c r="TDN115" s="14"/>
      <c r="TDO115" s="14"/>
      <c r="TDP115" s="14"/>
      <c r="TDQ115" s="14"/>
      <c r="TDR115" s="14"/>
      <c r="TDS115" s="14"/>
      <c r="TDT115" s="14"/>
      <c r="TDU115" s="14"/>
      <c r="TDV115" s="14"/>
      <c r="TDW115" s="14"/>
      <c r="TDX115" s="14"/>
      <c r="TDY115" s="14"/>
      <c r="TDZ115" s="14"/>
      <c r="TEA115" s="14"/>
      <c r="TEB115" s="14"/>
      <c r="TEC115" s="14"/>
      <c r="TED115" s="14"/>
      <c r="TEE115" s="14"/>
      <c r="TEF115" s="14"/>
      <c r="TEG115" s="14"/>
      <c r="TEH115" s="14"/>
      <c r="TEI115" s="14"/>
      <c r="TEJ115" s="14"/>
      <c r="TEK115" s="14"/>
      <c r="TEL115" s="14"/>
      <c r="TEM115" s="14"/>
      <c r="TEN115" s="14"/>
      <c r="TEO115" s="14"/>
      <c r="TEP115" s="14"/>
      <c r="TEQ115" s="14"/>
      <c r="TER115" s="14"/>
      <c r="TES115" s="14"/>
      <c r="TET115" s="14"/>
      <c r="TEU115" s="14"/>
      <c r="TEV115" s="14"/>
      <c r="TEW115" s="14"/>
      <c r="TEX115" s="14"/>
      <c r="TEY115" s="14"/>
      <c r="TEZ115" s="14"/>
      <c r="TFA115" s="14"/>
      <c r="TFB115" s="14"/>
      <c r="TFC115" s="14"/>
      <c r="TFD115" s="14"/>
      <c r="TFE115" s="14"/>
      <c r="TFF115" s="14"/>
      <c r="TFG115" s="14"/>
      <c r="TFH115" s="14"/>
      <c r="TFI115" s="14"/>
      <c r="TFJ115" s="14"/>
      <c r="TFK115" s="14"/>
      <c r="TFL115" s="14"/>
      <c r="TFM115" s="14"/>
      <c r="TFN115" s="14"/>
      <c r="TFO115" s="14"/>
      <c r="TFP115" s="14"/>
      <c r="TFQ115" s="14"/>
      <c r="TFR115" s="14"/>
      <c r="TFS115" s="14"/>
      <c r="TFT115" s="14"/>
      <c r="TFU115" s="14"/>
      <c r="TFV115" s="14"/>
      <c r="TFW115" s="14"/>
      <c r="TFX115" s="14"/>
      <c r="TFY115" s="14"/>
      <c r="TFZ115" s="14"/>
      <c r="TGA115" s="14"/>
      <c r="TGB115" s="14"/>
      <c r="TGC115" s="14"/>
      <c r="TGD115" s="14"/>
      <c r="TGE115" s="14"/>
      <c r="TGF115" s="14"/>
      <c r="TGG115" s="14"/>
      <c r="TGH115" s="14"/>
      <c r="TGI115" s="14"/>
      <c r="TGJ115" s="14"/>
      <c r="TGK115" s="14"/>
      <c r="TGL115" s="14"/>
      <c r="TGM115" s="14"/>
      <c r="TGN115" s="14"/>
      <c r="TGO115" s="14"/>
      <c r="TGP115" s="14"/>
      <c r="TGQ115" s="14"/>
      <c r="TGR115" s="14"/>
      <c r="TGS115" s="14"/>
      <c r="TGT115" s="14"/>
      <c r="TGU115" s="14"/>
      <c r="TGV115" s="14"/>
      <c r="TGW115" s="14"/>
      <c r="TGX115" s="14"/>
      <c r="TGY115" s="14"/>
      <c r="TGZ115" s="14"/>
      <c r="THA115" s="14"/>
      <c r="THB115" s="14"/>
      <c r="THC115" s="14"/>
      <c r="THD115" s="14"/>
      <c r="THE115" s="14"/>
      <c r="THF115" s="14"/>
      <c r="THG115" s="14"/>
      <c r="THH115" s="14"/>
      <c r="THI115" s="14"/>
      <c r="THJ115" s="14"/>
      <c r="THK115" s="14"/>
      <c r="THL115" s="14"/>
      <c r="THM115" s="14"/>
      <c r="THN115" s="14"/>
      <c r="THO115" s="14"/>
      <c r="THP115" s="14"/>
      <c r="THQ115" s="14"/>
      <c r="THR115" s="14"/>
      <c r="THS115" s="14"/>
      <c r="THT115" s="14"/>
      <c r="THU115" s="14"/>
      <c r="THV115" s="14"/>
      <c r="THW115" s="14"/>
      <c r="THX115" s="14"/>
      <c r="THY115" s="14"/>
      <c r="THZ115" s="14"/>
      <c r="TIA115" s="14"/>
      <c r="TIB115" s="14"/>
      <c r="TIC115" s="14"/>
      <c r="TID115" s="14"/>
      <c r="TIE115" s="14"/>
      <c r="TIF115" s="14"/>
      <c r="TIG115" s="14"/>
      <c r="TIH115" s="14"/>
      <c r="TII115" s="14"/>
      <c r="TIJ115" s="14"/>
      <c r="TIK115" s="14"/>
      <c r="TIL115" s="14"/>
      <c r="TIM115" s="14"/>
      <c r="TIN115" s="14"/>
      <c r="TIO115" s="14"/>
      <c r="TIP115" s="14"/>
      <c r="TIQ115" s="14"/>
      <c r="TIR115" s="14"/>
      <c r="TIS115" s="14"/>
      <c r="TIT115" s="14"/>
      <c r="TIU115" s="14"/>
      <c r="TIV115" s="14"/>
      <c r="TIW115" s="14"/>
      <c r="TIX115" s="14"/>
      <c r="TIY115" s="14"/>
      <c r="TIZ115" s="14"/>
      <c r="TJA115" s="14"/>
      <c r="TJB115" s="14"/>
      <c r="TJC115" s="14"/>
      <c r="TJD115" s="14"/>
      <c r="TJE115" s="14"/>
      <c r="TJF115" s="14"/>
      <c r="TJG115" s="14"/>
      <c r="TJH115" s="14"/>
      <c r="TJI115" s="14"/>
      <c r="TJJ115" s="14"/>
      <c r="TJK115" s="14"/>
      <c r="TJL115" s="14"/>
      <c r="TJM115" s="14"/>
      <c r="TJN115" s="14"/>
      <c r="TJO115" s="14"/>
      <c r="TJP115" s="14"/>
      <c r="TJQ115" s="14"/>
      <c r="TJR115" s="14"/>
      <c r="TJS115" s="14"/>
      <c r="TJT115" s="14"/>
      <c r="TJU115" s="14"/>
      <c r="TJV115" s="14"/>
      <c r="TJW115" s="14"/>
      <c r="TJX115" s="14"/>
      <c r="TJY115" s="14"/>
      <c r="TJZ115" s="14"/>
      <c r="TKA115" s="14"/>
      <c r="TKB115" s="14"/>
      <c r="TKC115" s="14"/>
      <c r="TKD115" s="14"/>
      <c r="TKE115" s="14"/>
      <c r="TKF115" s="14"/>
      <c r="TKG115" s="14"/>
      <c r="TKH115" s="14"/>
      <c r="TKI115" s="14"/>
      <c r="TKJ115" s="14"/>
      <c r="TKK115" s="14"/>
      <c r="TKL115" s="14"/>
      <c r="TKM115" s="14"/>
      <c r="TKN115" s="14"/>
      <c r="TKO115" s="14"/>
      <c r="TKP115" s="14"/>
      <c r="TKQ115" s="14"/>
      <c r="TKR115" s="14"/>
      <c r="TKS115" s="14"/>
      <c r="TKT115" s="14"/>
      <c r="TKU115" s="14"/>
      <c r="TKV115" s="14"/>
      <c r="TKW115" s="14"/>
      <c r="TKX115" s="14"/>
      <c r="TKY115" s="14"/>
      <c r="TKZ115" s="14"/>
      <c r="TLA115" s="14"/>
      <c r="TLB115" s="14"/>
      <c r="TLC115" s="14"/>
      <c r="TLD115" s="14"/>
      <c r="TLE115" s="14"/>
      <c r="TLF115" s="14"/>
      <c r="TLG115" s="14"/>
      <c r="TLH115" s="14"/>
      <c r="TLI115" s="14"/>
      <c r="TLJ115" s="14"/>
      <c r="TLK115" s="14"/>
      <c r="TLL115" s="14"/>
      <c r="TLM115" s="14"/>
      <c r="TLN115" s="14"/>
      <c r="TLO115" s="14"/>
      <c r="TLP115" s="14"/>
      <c r="TLQ115" s="14"/>
      <c r="TLR115" s="14"/>
      <c r="TLS115" s="14"/>
      <c r="TLT115" s="14"/>
      <c r="TLU115" s="14"/>
      <c r="TLV115" s="14"/>
      <c r="TLW115" s="14"/>
      <c r="TLX115" s="14"/>
      <c r="TLY115" s="14"/>
      <c r="TLZ115" s="14"/>
      <c r="TMA115" s="14"/>
      <c r="TMB115" s="14"/>
      <c r="TMC115" s="14"/>
      <c r="TMD115" s="14"/>
      <c r="TME115" s="14"/>
      <c r="TMF115" s="14"/>
      <c r="TMG115" s="14"/>
      <c r="TMH115" s="14"/>
      <c r="TMI115" s="14"/>
      <c r="TMJ115" s="14"/>
      <c r="TMK115" s="14"/>
      <c r="TML115" s="14"/>
      <c r="TMM115" s="14"/>
      <c r="TMN115" s="14"/>
      <c r="TMO115" s="14"/>
      <c r="TMP115" s="14"/>
      <c r="TMQ115" s="14"/>
      <c r="TMR115" s="14"/>
      <c r="TMS115" s="14"/>
      <c r="TMT115" s="14"/>
      <c r="TMU115" s="14"/>
      <c r="TMV115" s="14"/>
      <c r="TMW115" s="14"/>
      <c r="TMX115" s="14"/>
      <c r="TMY115" s="14"/>
      <c r="TMZ115" s="14"/>
      <c r="TNA115" s="14"/>
      <c r="TNB115" s="14"/>
      <c r="TNC115" s="14"/>
      <c r="TND115" s="14"/>
      <c r="TNE115" s="14"/>
      <c r="TNF115" s="14"/>
      <c r="TNG115" s="14"/>
      <c r="TNH115" s="14"/>
      <c r="TNI115" s="14"/>
      <c r="TNJ115" s="14"/>
      <c r="TNK115" s="14"/>
      <c r="TNL115" s="14"/>
      <c r="TNM115" s="14"/>
      <c r="TNN115" s="14"/>
      <c r="TNO115" s="14"/>
      <c r="TNP115" s="14"/>
      <c r="TNQ115" s="14"/>
      <c r="TNR115" s="14"/>
      <c r="TNS115" s="14"/>
      <c r="TNT115" s="14"/>
      <c r="TNU115" s="14"/>
      <c r="TNV115" s="14"/>
      <c r="TNW115" s="14"/>
      <c r="TNX115" s="14"/>
      <c r="TNY115" s="14"/>
      <c r="TNZ115" s="14"/>
      <c r="TOA115" s="14"/>
      <c r="TOB115" s="14"/>
      <c r="TOC115" s="14"/>
      <c r="TOD115" s="14"/>
      <c r="TOE115" s="14"/>
      <c r="TOF115" s="14"/>
      <c r="TOG115" s="14"/>
      <c r="TOH115" s="14"/>
      <c r="TOI115" s="14"/>
      <c r="TOJ115" s="14"/>
      <c r="TOK115" s="14"/>
      <c r="TOL115" s="14"/>
      <c r="TOM115" s="14"/>
      <c r="TON115" s="14"/>
      <c r="TOO115" s="14"/>
      <c r="TOP115" s="14"/>
      <c r="TOQ115" s="14"/>
      <c r="TOR115" s="14"/>
      <c r="TOS115" s="14"/>
      <c r="TOT115" s="14"/>
      <c r="TOU115" s="14"/>
      <c r="TOV115" s="14"/>
      <c r="TOW115" s="14"/>
      <c r="TOX115" s="14"/>
      <c r="TOY115" s="14"/>
      <c r="TOZ115" s="14"/>
      <c r="TPA115" s="14"/>
      <c r="TPB115" s="14"/>
      <c r="TPC115" s="14"/>
      <c r="TPD115" s="14"/>
      <c r="TPE115" s="14"/>
      <c r="TPF115" s="14"/>
      <c r="TPG115" s="14"/>
      <c r="TPH115" s="14"/>
      <c r="TPI115" s="14"/>
      <c r="TPJ115" s="14"/>
      <c r="TPK115" s="14"/>
      <c r="TPL115" s="14"/>
      <c r="TPM115" s="14"/>
      <c r="TPN115" s="14"/>
      <c r="TPO115" s="14"/>
      <c r="TPP115" s="14"/>
      <c r="TPQ115" s="14"/>
      <c r="TPR115" s="14"/>
      <c r="TPS115" s="14"/>
      <c r="TPT115" s="14"/>
      <c r="TPU115" s="14"/>
      <c r="TPV115" s="14"/>
      <c r="TPW115" s="14"/>
      <c r="TPX115" s="14"/>
      <c r="TPY115" s="14"/>
      <c r="TPZ115" s="14"/>
      <c r="TQA115" s="14"/>
      <c r="TQB115" s="14"/>
      <c r="TQC115" s="14"/>
      <c r="TQD115" s="14"/>
      <c r="TQE115" s="14"/>
      <c r="TQF115" s="14"/>
      <c r="TQG115" s="14"/>
      <c r="TQH115" s="14"/>
      <c r="TQI115" s="14"/>
      <c r="TQJ115" s="14"/>
      <c r="TQK115" s="14"/>
      <c r="TQL115" s="14"/>
      <c r="TQM115" s="14"/>
      <c r="TQN115" s="14"/>
      <c r="TQO115" s="14"/>
      <c r="TQP115" s="14"/>
      <c r="TQQ115" s="14"/>
      <c r="TQR115" s="14"/>
      <c r="TQS115" s="14"/>
      <c r="TQT115" s="14"/>
      <c r="TQU115" s="14"/>
      <c r="TQV115" s="14"/>
      <c r="TQW115" s="14"/>
      <c r="TQX115" s="14"/>
      <c r="TQY115" s="14"/>
      <c r="TQZ115" s="14"/>
      <c r="TRA115" s="14"/>
      <c r="TRB115" s="14"/>
      <c r="TRC115" s="14"/>
      <c r="TRD115" s="14"/>
      <c r="TRE115" s="14"/>
      <c r="TRF115" s="14"/>
      <c r="TRG115" s="14"/>
      <c r="TRH115" s="14"/>
      <c r="TRI115" s="14"/>
      <c r="TRJ115" s="14"/>
      <c r="TRK115" s="14"/>
      <c r="TRL115" s="14"/>
      <c r="TRM115" s="14"/>
      <c r="TRN115" s="14"/>
      <c r="TRO115" s="14"/>
      <c r="TRP115" s="14"/>
      <c r="TRQ115" s="14"/>
      <c r="TRR115" s="14"/>
      <c r="TRS115" s="14"/>
      <c r="TRT115" s="14"/>
      <c r="TRU115" s="14"/>
      <c r="TRV115" s="14"/>
      <c r="TRW115" s="14"/>
      <c r="TRX115" s="14"/>
      <c r="TRY115" s="14"/>
      <c r="TRZ115" s="14"/>
      <c r="TSA115" s="14"/>
      <c r="TSB115" s="14"/>
      <c r="TSC115" s="14"/>
      <c r="TSD115" s="14"/>
      <c r="TSE115" s="14"/>
      <c r="TSF115" s="14"/>
      <c r="TSG115" s="14"/>
      <c r="TSH115" s="14"/>
      <c r="TSI115" s="14"/>
      <c r="TSJ115" s="14"/>
      <c r="TSK115" s="14"/>
      <c r="TSL115" s="14"/>
      <c r="TSM115" s="14"/>
      <c r="TSN115" s="14"/>
      <c r="TSO115" s="14"/>
      <c r="TSP115" s="14"/>
      <c r="TSQ115" s="14"/>
      <c r="TSR115" s="14"/>
      <c r="TSS115" s="14"/>
      <c r="TST115" s="14"/>
      <c r="TSU115" s="14"/>
      <c r="TSV115" s="14"/>
      <c r="TSW115" s="14"/>
      <c r="TSX115" s="14"/>
      <c r="TSY115" s="14"/>
      <c r="TSZ115" s="14"/>
      <c r="TTA115" s="14"/>
      <c r="TTB115" s="14"/>
      <c r="TTC115" s="14"/>
      <c r="TTD115" s="14"/>
      <c r="TTE115" s="14"/>
      <c r="TTF115" s="14"/>
      <c r="TTG115" s="14"/>
      <c r="TTH115" s="14"/>
      <c r="TTI115" s="14"/>
      <c r="TTJ115" s="14"/>
      <c r="TTK115" s="14"/>
      <c r="TTL115" s="14"/>
      <c r="TTM115" s="14"/>
      <c r="TTN115" s="14"/>
      <c r="TTO115" s="14"/>
      <c r="TTP115" s="14"/>
      <c r="TTQ115" s="14"/>
      <c r="TTR115" s="14"/>
      <c r="TTS115" s="14"/>
      <c r="TTT115" s="14"/>
      <c r="TTU115" s="14"/>
      <c r="TTV115" s="14"/>
      <c r="TTW115" s="14"/>
      <c r="TTX115" s="14"/>
      <c r="TTY115" s="14"/>
      <c r="TTZ115" s="14"/>
      <c r="TUA115" s="14"/>
      <c r="TUB115" s="14"/>
      <c r="TUC115" s="14"/>
      <c r="TUD115" s="14"/>
      <c r="TUE115" s="14"/>
      <c r="TUF115" s="14"/>
      <c r="TUG115" s="14"/>
      <c r="TUH115" s="14"/>
      <c r="TUI115" s="14"/>
      <c r="TUJ115" s="14"/>
      <c r="TUK115" s="14"/>
      <c r="TUL115" s="14"/>
      <c r="TUM115" s="14"/>
      <c r="TUN115" s="14"/>
      <c r="TUO115" s="14"/>
      <c r="TUP115" s="14"/>
      <c r="TUQ115" s="14"/>
      <c r="TUR115" s="14"/>
      <c r="TUS115" s="14"/>
      <c r="TUT115" s="14"/>
      <c r="TUU115" s="14"/>
      <c r="TUV115" s="14"/>
      <c r="TUW115" s="14"/>
      <c r="TUX115" s="14"/>
      <c r="TUY115" s="14"/>
      <c r="TUZ115" s="14"/>
      <c r="TVA115" s="14"/>
      <c r="TVB115" s="14"/>
      <c r="TVC115" s="14"/>
      <c r="TVD115" s="14"/>
      <c r="TVE115" s="14"/>
      <c r="TVF115" s="14"/>
      <c r="TVG115" s="14"/>
      <c r="TVH115" s="14"/>
      <c r="TVI115" s="14"/>
      <c r="TVJ115" s="14"/>
      <c r="TVK115" s="14"/>
      <c r="TVL115" s="14"/>
      <c r="TVM115" s="14"/>
      <c r="TVN115" s="14"/>
      <c r="TVO115" s="14"/>
      <c r="TVP115" s="14"/>
      <c r="TVQ115" s="14"/>
      <c r="TVR115" s="14"/>
      <c r="TVS115" s="14"/>
      <c r="TVT115" s="14"/>
      <c r="TVU115" s="14"/>
      <c r="TVV115" s="14"/>
      <c r="TVW115" s="14"/>
      <c r="TVX115" s="14"/>
      <c r="TVY115" s="14"/>
      <c r="TVZ115" s="14"/>
      <c r="TWA115" s="14"/>
      <c r="TWB115" s="14"/>
      <c r="TWC115" s="14"/>
      <c r="TWD115" s="14"/>
      <c r="TWE115" s="14"/>
      <c r="TWF115" s="14"/>
      <c r="TWG115" s="14"/>
      <c r="TWH115" s="14"/>
      <c r="TWI115" s="14"/>
      <c r="TWJ115" s="14"/>
      <c r="TWK115" s="14"/>
      <c r="TWL115" s="14"/>
      <c r="TWM115" s="14"/>
      <c r="TWN115" s="14"/>
      <c r="TWO115" s="14"/>
      <c r="TWP115" s="14"/>
      <c r="TWQ115" s="14"/>
      <c r="TWR115" s="14"/>
      <c r="TWS115" s="14"/>
      <c r="TWT115" s="14"/>
      <c r="TWU115" s="14"/>
      <c r="TWV115" s="14"/>
      <c r="TWW115" s="14"/>
      <c r="TWX115" s="14"/>
      <c r="TWY115" s="14"/>
      <c r="TWZ115" s="14"/>
      <c r="TXA115" s="14"/>
      <c r="TXB115" s="14"/>
      <c r="TXC115" s="14"/>
      <c r="TXD115" s="14"/>
      <c r="TXE115" s="14"/>
      <c r="TXF115" s="14"/>
      <c r="TXG115" s="14"/>
      <c r="TXH115" s="14"/>
      <c r="TXI115" s="14"/>
      <c r="TXJ115" s="14"/>
      <c r="TXK115" s="14"/>
      <c r="TXL115" s="14"/>
      <c r="TXM115" s="14"/>
      <c r="TXN115" s="14"/>
      <c r="TXO115" s="14"/>
      <c r="TXP115" s="14"/>
      <c r="TXQ115" s="14"/>
      <c r="TXR115" s="14"/>
      <c r="TXS115" s="14"/>
      <c r="TXT115" s="14"/>
      <c r="TXU115" s="14"/>
      <c r="TXV115" s="14"/>
      <c r="TXW115" s="14"/>
      <c r="TXX115" s="14"/>
      <c r="TXY115" s="14"/>
      <c r="TXZ115" s="14"/>
      <c r="TYA115" s="14"/>
      <c r="TYB115" s="14"/>
      <c r="TYC115" s="14"/>
      <c r="TYD115" s="14"/>
      <c r="TYE115" s="14"/>
      <c r="TYF115" s="14"/>
      <c r="TYG115" s="14"/>
      <c r="TYH115" s="14"/>
      <c r="TYI115" s="14"/>
      <c r="TYJ115" s="14"/>
      <c r="TYK115" s="14"/>
      <c r="TYL115" s="14"/>
      <c r="TYM115" s="14"/>
      <c r="TYN115" s="14"/>
      <c r="TYO115" s="14"/>
      <c r="TYP115" s="14"/>
      <c r="TYQ115" s="14"/>
      <c r="TYR115" s="14"/>
      <c r="TYS115" s="14"/>
      <c r="TYT115" s="14"/>
      <c r="TYU115" s="14"/>
      <c r="TYV115" s="14"/>
      <c r="TYW115" s="14"/>
      <c r="TYX115" s="14"/>
      <c r="TYY115" s="14"/>
      <c r="TYZ115" s="14"/>
      <c r="TZA115" s="14"/>
      <c r="TZB115" s="14"/>
      <c r="TZC115" s="14"/>
      <c r="TZD115" s="14"/>
      <c r="TZE115" s="14"/>
      <c r="TZF115" s="14"/>
      <c r="TZG115" s="14"/>
      <c r="TZH115" s="14"/>
      <c r="TZI115" s="14"/>
      <c r="TZJ115" s="14"/>
      <c r="TZK115" s="14"/>
      <c r="TZL115" s="14"/>
      <c r="TZM115" s="14"/>
      <c r="TZN115" s="14"/>
      <c r="TZO115" s="14"/>
      <c r="TZP115" s="14"/>
      <c r="TZQ115" s="14"/>
      <c r="TZR115" s="14"/>
      <c r="TZS115" s="14"/>
      <c r="TZT115" s="14"/>
      <c r="TZU115" s="14"/>
      <c r="TZV115" s="14"/>
      <c r="TZW115" s="14"/>
      <c r="TZX115" s="14"/>
      <c r="TZY115" s="14"/>
      <c r="TZZ115" s="14"/>
      <c r="UAA115" s="14"/>
      <c r="UAB115" s="14"/>
      <c r="UAC115" s="14"/>
      <c r="UAD115" s="14"/>
      <c r="UAE115" s="14"/>
      <c r="UAF115" s="14"/>
      <c r="UAG115" s="14"/>
      <c r="UAH115" s="14"/>
      <c r="UAI115" s="14"/>
      <c r="UAJ115" s="14"/>
      <c r="UAK115" s="14"/>
      <c r="UAL115" s="14"/>
      <c r="UAM115" s="14"/>
      <c r="UAN115" s="14"/>
      <c r="UAO115" s="14"/>
      <c r="UAP115" s="14"/>
      <c r="UAQ115" s="14"/>
      <c r="UAR115" s="14"/>
      <c r="UAS115" s="14"/>
      <c r="UAT115" s="14"/>
      <c r="UAU115" s="14"/>
      <c r="UAV115" s="14"/>
      <c r="UAW115" s="14"/>
      <c r="UAX115" s="14"/>
      <c r="UAY115" s="14"/>
      <c r="UAZ115" s="14"/>
      <c r="UBA115" s="14"/>
      <c r="UBB115" s="14"/>
      <c r="UBC115" s="14"/>
      <c r="UBD115" s="14"/>
      <c r="UBE115" s="14"/>
      <c r="UBF115" s="14"/>
      <c r="UBG115" s="14"/>
      <c r="UBH115" s="14"/>
      <c r="UBI115" s="14"/>
      <c r="UBJ115" s="14"/>
      <c r="UBK115" s="14"/>
      <c r="UBL115" s="14"/>
      <c r="UBM115" s="14"/>
      <c r="UBN115" s="14"/>
      <c r="UBO115" s="14"/>
      <c r="UBP115" s="14"/>
      <c r="UBQ115" s="14"/>
      <c r="UBR115" s="14"/>
      <c r="UBS115" s="14"/>
      <c r="UBT115" s="14"/>
      <c r="UBU115" s="14"/>
      <c r="UBV115" s="14"/>
      <c r="UBW115" s="14"/>
      <c r="UBX115" s="14"/>
      <c r="UBY115" s="14"/>
      <c r="UBZ115" s="14"/>
      <c r="UCA115" s="14"/>
      <c r="UCB115" s="14"/>
      <c r="UCC115" s="14"/>
      <c r="UCD115" s="14"/>
      <c r="UCE115" s="14"/>
      <c r="UCF115" s="14"/>
      <c r="UCG115" s="14"/>
      <c r="UCH115" s="14"/>
      <c r="UCI115" s="14"/>
      <c r="UCJ115" s="14"/>
      <c r="UCK115" s="14"/>
      <c r="UCL115" s="14"/>
      <c r="UCM115" s="14"/>
      <c r="UCN115" s="14"/>
      <c r="UCO115" s="14"/>
      <c r="UCP115" s="14"/>
      <c r="UCQ115" s="14"/>
      <c r="UCR115" s="14"/>
      <c r="UCS115" s="14"/>
      <c r="UCT115" s="14"/>
      <c r="UCU115" s="14"/>
      <c r="UCV115" s="14"/>
      <c r="UCW115" s="14"/>
      <c r="UCX115" s="14"/>
      <c r="UCY115" s="14"/>
      <c r="UCZ115" s="14"/>
      <c r="UDA115" s="14"/>
      <c r="UDB115" s="14"/>
      <c r="UDC115" s="14"/>
      <c r="UDD115" s="14"/>
      <c r="UDE115" s="14"/>
      <c r="UDF115" s="14"/>
      <c r="UDG115" s="14"/>
      <c r="UDH115" s="14"/>
      <c r="UDI115" s="14"/>
      <c r="UDJ115" s="14"/>
      <c r="UDK115" s="14"/>
      <c r="UDL115" s="14"/>
      <c r="UDM115" s="14"/>
      <c r="UDN115" s="14"/>
      <c r="UDO115" s="14"/>
      <c r="UDP115" s="14"/>
      <c r="UDQ115" s="14"/>
      <c r="UDR115" s="14"/>
      <c r="UDS115" s="14"/>
      <c r="UDT115" s="14"/>
      <c r="UDU115" s="14"/>
      <c r="UDV115" s="14"/>
      <c r="UDW115" s="14"/>
      <c r="UDX115" s="14"/>
      <c r="UDY115" s="14"/>
      <c r="UDZ115" s="14"/>
      <c r="UEA115" s="14"/>
      <c r="UEB115" s="14"/>
      <c r="UEC115" s="14"/>
      <c r="UED115" s="14"/>
      <c r="UEE115" s="14"/>
      <c r="UEF115" s="14"/>
      <c r="UEG115" s="14"/>
      <c r="UEH115" s="14"/>
      <c r="UEI115" s="14"/>
      <c r="UEJ115" s="14"/>
      <c r="UEK115" s="14"/>
      <c r="UEL115" s="14"/>
      <c r="UEM115" s="14"/>
      <c r="UEN115" s="14"/>
      <c r="UEO115" s="14"/>
      <c r="UEP115" s="14"/>
      <c r="UEQ115" s="14"/>
      <c r="UER115" s="14"/>
      <c r="UES115" s="14"/>
      <c r="UET115" s="14"/>
      <c r="UEU115" s="14"/>
      <c r="UEV115" s="14"/>
      <c r="UEW115" s="14"/>
      <c r="UEX115" s="14"/>
      <c r="UEY115" s="14"/>
      <c r="UEZ115" s="14"/>
      <c r="UFA115" s="14"/>
      <c r="UFB115" s="14"/>
      <c r="UFC115" s="14"/>
      <c r="UFD115" s="14"/>
      <c r="UFE115" s="14"/>
      <c r="UFF115" s="14"/>
      <c r="UFG115" s="14"/>
      <c r="UFH115" s="14"/>
      <c r="UFI115" s="14"/>
      <c r="UFJ115" s="14"/>
      <c r="UFK115" s="14"/>
      <c r="UFL115" s="14"/>
      <c r="UFM115" s="14"/>
      <c r="UFN115" s="14"/>
      <c r="UFO115" s="14"/>
      <c r="UFP115" s="14"/>
      <c r="UFQ115" s="14"/>
      <c r="UFR115" s="14"/>
      <c r="UFS115" s="14"/>
      <c r="UFT115" s="14"/>
      <c r="UFU115" s="14"/>
      <c r="UFV115" s="14"/>
      <c r="UFW115" s="14"/>
      <c r="UFX115" s="14"/>
      <c r="UFY115" s="14"/>
      <c r="UFZ115" s="14"/>
      <c r="UGA115" s="14"/>
      <c r="UGB115" s="14"/>
      <c r="UGC115" s="14"/>
      <c r="UGD115" s="14"/>
      <c r="UGE115" s="14"/>
      <c r="UGF115" s="14"/>
      <c r="UGG115" s="14"/>
      <c r="UGH115" s="14"/>
      <c r="UGI115" s="14"/>
      <c r="UGJ115" s="14"/>
      <c r="UGK115" s="14"/>
      <c r="UGL115" s="14"/>
      <c r="UGM115" s="14"/>
      <c r="UGN115" s="14"/>
      <c r="UGO115" s="14"/>
      <c r="UGP115" s="14"/>
      <c r="UGQ115" s="14"/>
      <c r="UGR115" s="14"/>
      <c r="UGS115" s="14"/>
      <c r="UGT115" s="14"/>
      <c r="UGU115" s="14"/>
      <c r="UGV115" s="14"/>
      <c r="UGW115" s="14"/>
      <c r="UGX115" s="14"/>
      <c r="UGY115" s="14"/>
      <c r="UGZ115" s="14"/>
      <c r="UHA115" s="14"/>
      <c r="UHB115" s="14"/>
      <c r="UHC115" s="14"/>
      <c r="UHD115" s="14"/>
      <c r="UHE115" s="14"/>
      <c r="UHF115" s="14"/>
      <c r="UHG115" s="14"/>
      <c r="UHH115" s="14"/>
      <c r="UHI115" s="14"/>
      <c r="UHJ115" s="14"/>
      <c r="UHK115" s="14"/>
      <c r="UHL115" s="14"/>
      <c r="UHM115" s="14"/>
      <c r="UHN115" s="14"/>
      <c r="UHO115" s="14"/>
      <c r="UHP115" s="14"/>
      <c r="UHQ115" s="14"/>
      <c r="UHR115" s="14"/>
      <c r="UHS115" s="14"/>
      <c r="UHT115" s="14"/>
      <c r="UHU115" s="14"/>
      <c r="UHV115" s="14"/>
      <c r="UHW115" s="14"/>
      <c r="UHX115" s="14"/>
      <c r="UHY115" s="14"/>
      <c r="UHZ115" s="14"/>
      <c r="UIA115" s="14"/>
      <c r="UIB115" s="14"/>
      <c r="UIC115" s="14"/>
      <c r="UID115" s="14"/>
      <c r="UIE115" s="14"/>
      <c r="UIF115" s="14"/>
      <c r="UIG115" s="14"/>
      <c r="UIH115" s="14"/>
      <c r="UII115" s="14"/>
      <c r="UIJ115" s="14"/>
      <c r="UIK115" s="14"/>
      <c r="UIL115" s="14"/>
      <c r="UIM115" s="14"/>
      <c r="UIN115" s="14"/>
      <c r="UIO115" s="14"/>
      <c r="UIP115" s="14"/>
      <c r="UIQ115" s="14"/>
      <c r="UIR115" s="14"/>
      <c r="UIS115" s="14"/>
      <c r="UIT115" s="14"/>
      <c r="UIU115" s="14"/>
      <c r="UIV115" s="14"/>
      <c r="UIW115" s="14"/>
      <c r="UIX115" s="14"/>
      <c r="UIY115" s="14"/>
      <c r="UIZ115" s="14"/>
      <c r="UJA115" s="14"/>
      <c r="UJB115" s="14"/>
      <c r="UJC115" s="14"/>
      <c r="UJD115" s="14"/>
      <c r="UJE115" s="14"/>
      <c r="UJF115" s="14"/>
      <c r="UJG115" s="14"/>
      <c r="UJH115" s="14"/>
      <c r="UJI115" s="14"/>
      <c r="UJJ115" s="14"/>
      <c r="UJK115" s="14"/>
      <c r="UJL115" s="14"/>
      <c r="UJM115" s="14"/>
      <c r="UJN115" s="14"/>
      <c r="UJO115" s="14"/>
      <c r="UJP115" s="14"/>
      <c r="UJQ115" s="14"/>
      <c r="UJR115" s="14"/>
      <c r="UJS115" s="14"/>
      <c r="UJT115" s="14"/>
      <c r="UJU115" s="14"/>
      <c r="UJV115" s="14"/>
      <c r="UJW115" s="14"/>
      <c r="UJX115" s="14"/>
      <c r="UJY115" s="14"/>
      <c r="UJZ115" s="14"/>
      <c r="UKA115" s="14"/>
      <c r="UKB115" s="14"/>
      <c r="UKC115" s="14"/>
      <c r="UKD115" s="14"/>
      <c r="UKE115" s="14"/>
      <c r="UKF115" s="14"/>
      <c r="UKG115" s="14"/>
      <c r="UKH115" s="14"/>
      <c r="UKI115" s="14"/>
      <c r="UKJ115" s="14"/>
      <c r="UKK115" s="14"/>
      <c r="UKL115" s="14"/>
      <c r="UKM115" s="14"/>
      <c r="UKN115" s="14"/>
      <c r="UKO115" s="14"/>
      <c r="UKP115" s="14"/>
      <c r="UKQ115" s="14"/>
      <c r="UKR115" s="14"/>
      <c r="UKS115" s="14"/>
      <c r="UKT115" s="14"/>
      <c r="UKU115" s="14"/>
      <c r="UKV115" s="14"/>
      <c r="UKW115" s="14"/>
      <c r="UKX115" s="14"/>
      <c r="UKY115" s="14"/>
      <c r="UKZ115" s="14"/>
      <c r="ULA115" s="14"/>
      <c r="ULB115" s="14"/>
      <c r="ULC115" s="14"/>
      <c r="ULD115" s="14"/>
      <c r="ULE115" s="14"/>
      <c r="ULF115" s="14"/>
      <c r="ULG115" s="14"/>
      <c r="ULH115" s="14"/>
      <c r="ULI115" s="14"/>
      <c r="ULJ115" s="14"/>
      <c r="ULK115" s="14"/>
      <c r="ULL115" s="14"/>
      <c r="ULM115" s="14"/>
      <c r="ULN115" s="14"/>
      <c r="ULO115" s="14"/>
      <c r="ULP115" s="14"/>
      <c r="ULQ115" s="14"/>
      <c r="ULR115" s="14"/>
      <c r="ULS115" s="14"/>
      <c r="ULT115" s="14"/>
      <c r="ULU115" s="14"/>
      <c r="ULV115" s="14"/>
      <c r="ULW115" s="14"/>
      <c r="ULX115" s="14"/>
      <c r="ULY115" s="14"/>
      <c r="ULZ115" s="14"/>
      <c r="UMA115" s="14"/>
      <c r="UMB115" s="14"/>
      <c r="UMC115" s="14"/>
      <c r="UMD115" s="14"/>
      <c r="UME115" s="14"/>
      <c r="UMF115" s="14"/>
      <c r="UMG115" s="14"/>
      <c r="UMH115" s="14"/>
      <c r="UMI115" s="14"/>
      <c r="UMJ115" s="14"/>
      <c r="UMK115" s="14"/>
      <c r="UML115" s="14"/>
      <c r="UMM115" s="14"/>
      <c r="UMN115" s="14"/>
      <c r="UMO115" s="14"/>
      <c r="UMP115" s="14"/>
      <c r="UMQ115" s="14"/>
      <c r="UMR115" s="14"/>
      <c r="UMS115" s="14"/>
      <c r="UMT115" s="14"/>
      <c r="UMU115" s="14"/>
      <c r="UMV115" s="14"/>
      <c r="UMW115" s="14"/>
      <c r="UMX115" s="14"/>
      <c r="UMY115" s="14"/>
      <c r="UMZ115" s="14"/>
      <c r="UNA115" s="14"/>
      <c r="UNB115" s="14"/>
      <c r="UNC115" s="14"/>
      <c r="UND115" s="14"/>
      <c r="UNE115" s="14"/>
      <c r="UNF115" s="14"/>
      <c r="UNG115" s="14"/>
      <c r="UNH115" s="14"/>
      <c r="UNI115" s="14"/>
      <c r="UNJ115" s="14"/>
      <c r="UNK115" s="14"/>
      <c r="UNL115" s="14"/>
      <c r="UNM115" s="14"/>
      <c r="UNN115" s="14"/>
      <c r="UNO115" s="14"/>
      <c r="UNP115" s="14"/>
      <c r="UNQ115" s="14"/>
      <c r="UNR115" s="14"/>
      <c r="UNS115" s="14"/>
      <c r="UNT115" s="14"/>
      <c r="UNU115" s="14"/>
      <c r="UNV115" s="14"/>
      <c r="UNW115" s="14"/>
      <c r="UNX115" s="14"/>
      <c r="UNY115" s="14"/>
      <c r="UNZ115" s="14"/>
      <c r="UOA115" s="14"/>
      <c r="UOB115" s="14"/>
      <c r="UOC115" s="14"/>
      <c r="UOD115" s="14"/>
      <c r="UOE115" s="14"/>
      <c r="UOF115" s="14"/>
      <c r="UOG115" s="14"/>
      <c r="UOH115" s="14"/>
      <c r="UOI115" s="14"/>
      <c r="UOJ115" s="14"/>
      <c r="UOK115" s="14"/>
      <c r="UOL115" s="14"/>
      <c r="UOM115" s="14"/>
      <c r="UON115" s="14"/>
      <c r="UOO115" s="14"/>
      <c r="UOP115" s="14"/>
      <c r="UOQ115" s="14"/>
      <c r="UOR115" s="14"/>
      <c r="UOS115" s="14"/>
      <c r="UOT115" s="14"/>
      <c r="UOU115" s="14"/>
      <c r="UOV115" s="14"/>
      <c r="UOW115" s="14"/>
      <c r="UOX115" s="14"/>
      <c r="UOY115" s="14"/>
      <c r="UOZ115" s="14"/>
      <c r="UPA115" s="14"/>
      <c r="UPB115" s="14"/>
      <c r="UPC115" s="14"/>
      <c r="UPD115" s="14"/>
      <c r="UPE115" s="14"/>
      <c r="UPF115" s="14"/>
      <c r="UPG115" s="14"/>
      <c r="UPH115" s="14"/>
      <c r="UPI115" s="14"/>
      <c r="UPJ115" s="14"/>
      <c r="UPK115" s="14"/>
      <c r="UPL115" s="14"/>
      <c r="UPM115" s="14"/>
      <c r="UPN115" s="14"/>
      <c r="UPO115" s="14"/>
      <c r="UPP115" s="14"/>
      <c r="UPQ115" s="14"/>
      <c r="UPR115" s="14"/>
      <c r="UPS115" s="14"/>
      <c r="UPT115" s="14"/>
      <c r="UPU115" s="14"/>
      <c r="UPV115" s="14"/>
      <c r="UPW115" s="14"/>
      <c r="UPX115" s="14"/>
      <c r="UPY115" s="14"/>
      <c r="UPZ115" s="14"/>
      <c r="UQA115" s="14"/>
      <c r="UQB115" s="14"/>
      <c r="UQC115" s="14"/>
      <c r="UQD115" s="14"/>
      <c r="UQE115" s="14"/>
      <c r="UQF115" s="14"/>
      <c r="UQG115" s="14"/>
      <c r="UQH115" s="14"/>
      <c r="UQI115" s="14"/>
      <c r="UQJ115" s="14"/>
      <c r="UQK115" s="14"/>
      <c r="UQL115" s="14"/>
      <c r="UQM115" s="14"/>
      <c r="UQN115" s="14"/>
      <c r="UQO115" s="14"/>
      <c r="UQP115" s="14"/>
      <c r="UQQ115" s="14"/>
      <c r="UQR115" s="14"/>
      <c r="UQS115" s="14"/>
      <c r="UQT115" s="14"/>
      <c r="UQU115" s="14"/>
      <c r="UQV115" s="14"/>
      <c r="UQW115" s="14"/>
      <c r="UQX115" s="14"/>
      <c r="UQY115" s="14"/>
      <c r="UQZ115" s="14"/>
      <c r="URA115" s="14"/>
      <c r="URB115" s="14"/>
      <c r="URC115" s="14"/>
      <c r="URD115" s="14"/>
      <c r="URE115" s="14"/>
      <c r="URF115" s="14"/>
      <c r="URG115" s="14"/>
      <c r="URH115" s="14"/>
      <c r="URI115" s="14"/>
      <c r="URJ115" s="14"/>
      <c r="URK115" s="14"/>
      <c r="URL115" s="14"/>
      <c r="URM115" s="14"/>
      <c r="URN115" s="14"/>
      <c r="URO115" s="14"/>
      <c r="URP115" s="14"/>
      <c r="URQ115" s="14"/>
      <c r="URR115" s="14"/>
      <c r="URS115" s="14"/>
      <c r="URT115" s="14"/>
      <c r="URU115" s="14"/>
      <c r="URV115" s="14"/>
      <c r="URW115" s="14"/>
      <c r="URX115" s="14"/>
      <c r="URY115" s="14"/>
      <c r="URZ115" s="14"/>
      <c r="USA115" s="14"/>
      <c r="USB115" s="14"/>
      <c r="USC115" s="14"/>
      <c r="USD115" s="14"/>
      <c r="USE115" s="14"/>
      <c r="USF115" s="14"/>
      <c r="USG115" s="14"/>
      <c r="USH115" s="14"/>
      <c r="USI115" s="14"/>
      <c r="USJ115" s="14"/>
      <c r="USK115" s="14"/>
      <c r="USL115" s="14"/>
      <c r="USM115" s="14"/>
      <c r="USN115" s="14"/>
      <c r="USO115" s="14"/>
      <c r="USP115" s="14"/>
      <c r="USQ115" s="14"/>
      <c r="USR115" s="14"/>
      <c r="USS115" s="14"/>
      <c r="UST115" s="14"/>
      <c r="USU115" s="14"/>
      <c r="USV115" s="14"/>
      <c r="USW115" s="14"/>
      <c r="USX115" s="14"/>
      <c r="USY115" s="14"/>
      <c r="USZ115" s="14"/>
      <c r="UTA115" s="14"/>
      <c r="UTB115" s="14"/>
      <c r="UTC115" s="14"/>
      <c r="UTD115" s="14"/>
      <c r="UTE115" s="14"/>
      <c r="UTF115" s="14"/>
      <c r="UTG115" s="14"/>
      <c r="UTH115" s="14"/>
      <c r="UTI115" s="14"/>
      <c r="UTJ115" s="14"/>
      <c r="UTK115" s="14"/>
      <c r="UTL115" s="14"/>
      <c r="UTM115" s="14"/>
      <c r="UTN115" s="14"/>
      <c r="UTO115" s="14"/>
      <c r="UTP115" s="14"/>
      <c r="UTQ115" s="14"/>
      <c r="UTR115" s="14"/>
      <c r="UTS115" s="14"/>
      <c r="UTT115" s="14"/>
      <c r="UTU115" s="14"/>
      <c r="UTV115" s="14"/>
      <c r="UTW115" s="14"/>
      <c r="UTX115" s="14"/>
      <c r="UTY115" s="14"/>
      <c r="UTZ115" s="14"/>
      <c r="UUA115" s="14"/>
      <c r="UUB115" s="14"/>
      <c r="UUC115" s="14"/>
      <c r="UUD115" s="14"/>
      <c r="UUE115" s="14"/>
      <c r="UUF115" s="14"/>
      <c r="UUG115" s="14"/>
      <c r="UUH115" s="14"/>
      <c r="UUI115" s="14"/>
      <c r="UUJ115" s="14"/>
      <c r="UUK115" s="14"/>
      <c r="UUL115" s="14"/>
      <c r="UUM115" s="14"/>
      <c r="UUN115" s="14"/>
      <c r="UUO115" s="14"/>
      <c r="UUP115" s="14"/>
      <c r="UUQ115" s="14"/>
      <c r="UUR115" s="14"/>
      <c r="UUS115" s="14"/>
      <c r="UUT115" s="14"/>
      <c r="UUU115" s="14"/>
      <c r="UUV115" s="14"/>
      <c r="UUW115" s="14"/>
      <c r="UUX115" s="14"/>
      <c r="UUY115" s="14"/>
      <c r="UUZ115" s="14"/>
      <c r="UVA115" s="14"/>
      <c r="UVB115" s="14"/>
      <c r="UVC115" s="14"/>
      <c r="UVD115" s="14"/>
      <c r="UVE115" s="14"/>
      <c r="UVF115" s="14"/>
      <c r="UVG115" s="14"/>
      <c r="UVH115" s="14"/>
      <c r="UVI115" s="14"/>
      <c r="UVJ115" s="14"/>
      <c r="UVK115" s="14"/>
      <c r="UVL115" s="14"/>
      <c r="UVM115" s="14"/>
      <c r="UVN115" s="14"/>
      <c r="UVO115" s="14"/>
      <c r="UVP115" s="14"/>
      <c r="UVQ115" s="14"/>
      <c r="UVR115" s="14"/>
      <c r="UVS115" s="14"/>
      <c r="UVT115" s="14"/>
      <c r="UVU115" s="14"/>
      <c r="UVV115" s="14"/>
      <c r="UVW115" s="14"/>
      <c r="UVX115" s="14"/>
      <c r="UVY115" s="14"/>
      <c r="UVZ115" s="14"/>
      <c r="UWA115" s="14"/>
      <c r="UWB115" s="14"/>
      <c r="UWC115" s="14"/>
      <c r="UWD115" s="14"/>
      <c r="UWE115" s="14"/>
      <c r="UWF115" s="14"/>
      <c r="UWG115" s="14"/>
      <c r="UWH115" s="14"/>
      <c r="UWI115" s="14"/>
      <c r="UWJ115" s="14"/>
      <c r="UWK115" s="14"/>
      <c r="UWL115" s="14"/>
      <c r="UWM115" s="14"/>
      <c r="UWN115" s="14"/>
      <c r="UWO115" s="14"/>
      <c r="UWP115" s="14"/>
      <c r="UWQ115" s="14"/>
      <c r="UWR115" s="14"/>
      <c r="UWS115" s="14"/>
      <c r="UWT115" s="14"/>
      <c r="UWU115" s="14"/>
      <c r="UWV115" s="14"/>
      <c r="UWW115" s="14"/>
      <c r="UWX115" s="14"/>
      <c r="UWY115" s="14"/>
      <c r="UWZ115" s="14"/>
      <c r="UXA115" s="14"/>
      <c r="UXB115" s="14"/>
      <c r="UXC115" s="14"/>
      <c r="UXD115" s="14"/>
      <c r="UXE115" s="14"/>
      <c r="UXF115" s="14"/>
      <c r="UXG115" s="14"/>
      <c r="UXH115" s="14"/>
      <c r="UXI115" s="14"/>
      <c r="UXJ115" s="14"/>
      <c r="UXK115" s="14"/>
      <c r="UXL115" s="14"/>
      <c r="UXM115" s="14"/>
      <c r="UXN115" s="14"/>
      <c r="UXO115" s="14"/>
      <c r="UXP115" s="14"/>
      <c r="UXQ115" s="14"/>
      <c r="UXR115" s="14"/>
      <c r="UXS115" s="14"/>
      <c r="UXT115" s="14"/>
      <c r="UXU115" s="14"/>
      <c r="UXV115" s="14"/>
      <c r="UXW115" s="14"/>
      <c r="UXX115" s="14"/>
      <c r="UXY115" s="14"/>
      <c r="UXZ115" s="14"/>
      <c r="UYA115" s="14"/>
      <c r="UYB115" s="14"/>
      <c r="UYC115" s="14"/>
      <c r="UYD115" s="14"/>
      <c r="UYE115" s="14"/>
      <c r="UYF115" s="14"/>
      <c r="UYG115" s="14"/>
      <c r="UYH115" s="14"/>
      <c r="UYI115" s="14"/>
      <c r="UYJ115" s="14"/>
      <c r="UYK115" s="14"/>
      <c r="UYL115" s="14"/>
      <c r="UYM115" s="14"/>
      <c r="UYN115" s="14"/>
      <c r="UYO115" s="14"/>
      <c r="UYP115" s="14"/>
      <c r="UYQ115" s="14"/>
      <c r="UYR115" s="14"/>
      <c r="UYS115" s="14"/>
      <c r="UYT115" s="14"/>
      <c r="UYU115" s="14"/>
      <c r="UYV115" s="14"/>
      <c r="UYW115" s="14"/>
      <c r="UYX115" s="14"/>
      <c r="UYY115" s="14"/>
      <c r="UYZ115" s="14"/>
      <c r="UZA115" s="14"/>
      <c r="UZB115" s="14"/>
      <c r="UZC115" s="14"/>
      <c r="UZD115" s="14"/>
      <c r="UZE115" s="14"/>
      <c r="UZF115" s="14"/>
      <c r="UZG115" s="14"/>
      <c r="UZH115" s="14"/>
      <c r="UZI115" s="14"/>
      <c r="UZJ115" s="14"/>
      <c r="UZK115" s="14"/>
      <c r="UZL115" s="14"/>
      <c r="UZM115" s="14"/>
      <c r="UZN115" s="14"/>
      <c r="UZO115" s="14"/>
      <c r="UZP115" s="14"/>
      <c r="UZQ115" s="14"/>
      <c r="UZR115" s="14"/>
      <c r="UZS115" s="14"/>
      <c r="UZT115" s="14"/>
      <c r="UZU115" s="14"/>
      <c r="UZV115" s="14"/>
      <c r="UZW115" s="14"/>
      <c r="UZX115" s="14"/>
      <c r="UZY115" s="14"/>
      <c r="UZZ115" s="14"/>
      <c r="VAA115" s="14"/>
      <c r="VAB115" s="14"/>
      <c r="VAC115" s="14"/>
      <c r="VAD115" s="14"/>
      <c r="VAE115" s="14"/>
      <c r="VAF115" s="14"/>
      <c r="VAG115" s="14"/>
      <c r="VAH115" s="14"/>
      <c r="VAI115" s="14"/>
      <c r="VAJ115" s="14"/>
      <c r="VAK115" s="14"/>
      <c r="VAL115" s="14"/>
      <c r="VAM115" s="14"/>
      <c r="VAN115" s="14"/>
      <c r="VAO115" s="14"/>
      <c r="VAP115" s="14"/>
      <c r="VAQ115" s="14"/>
      <c r="VAR115" s="14"/>
      <c r="VAS115" s="14"/>
      <c r="VAT115" s="14"/>
      <c r="VAU115" s="14"/>
      <c r="VAV115" s="14"/>
      <c r="VAW115" s="14"/>
      <c r="VAX115" s="14"/>
      <c r="VAY115" s="14"/>
      <c r="VAZ115" s="14"/>
      <c r="VBA115" s="14"/>
      <c r="VBB115" s="14"/>
      <c r="VBC115" s="14"/>
      <c r="VBD115" s="14"/>
      <c r="VBE115" s="14"/>
      <c r="VBF115" s="14"/>
      <c r="VBG115" s="14"/>
      <c r="VBH115" s="14"/>
      <c r="VBI115" s="14"/>
      <c r="VBJ115" s="14"/>
      <c r="VBK115" s="14"/>
      <c r="VBL115" s="14"/>
      <c r="VBM115" s="14"/>
      <c r="VBN115" s="14"/>
      <c r="VBO115" s="14"/>
      <c r="VBP115" s="14"/>
      <c r="VBQ115" s="14"/>
      <c r="VBR115" s="14"/>
      <c r="VBS115" s="14"/>
      <c r="VBT115" s="14"/>
      <c r="VBU115" s="14"/>
      <c r="VBV115" s="14"/>
      <c r="VBW115" s="14"/>
      <c r="VBX115" s="14"/>
      <c r="VBY115" s="14"/>
      <c r="VBZ115" s="14"/>
      <c r="VCA115" s="14"/>
      <c r="VCB115" s="14"/>
      <c r="VCC115" s="14"/>
      <c r="VCD115" s="14"/>
      <c r="VCE115" s="14"/>
      <c r="VCF115" s="14"/>
      <c r="VCG115" s="14"/>
      <c r="VCH115" s="14"/>
      <c r="VCI115" s="14"/>
      <c r="VCJ115" s="14"/>
      <c r="VCK115" s="14"/>
      <c r="VCL115" s="14"/>
      <c r="VCM115" s="14"/>
      <c r="VCN115" s="14"/>
      <c r="VCO115" s="14"/>
      <c r="VCP115" s="14"/>
      <c r="VCQ115" s="14"/>
      <c r="VCR115" s="14"/>
      <c r="VCS115" s="14"/>
      <c r="VCT115" s="14"/>
      <c r="VCU115" s="14"/>
      <c r="VCV115" s="14"/>
      <c r="VCW115" s="14"/>
      <c r="VCX115" s="14"/>
      <c r="VCY115" s="14"/>
      <c r="VCZ115" s="14"/>
      <c r="VDA115" s="14"/>
      <c r="VDB115" s="14"/>
      <c r="VDC115" s="14"/>
      <c r="VDD115" s="14"/>
      <c r="VDE115" s="14"/>
      <c r="VDF115" s="14"/>
      <c r="VDG115" s="14"/>
      <c r="VDH115" s="14"/>
      <c r="VDI115" s="14"/>
      <c r="VDJ115" s="14"/>
      <c r="VDK115" s="14"/>
      <c r="VDL115" s="14"/>
      <c r="VDM115" s="14"/>
      <c r="VDN115" s="14"/>
      <c r="VDO115" s="14"/>
      <c r="VDP115" s="14"/>
      <c r="VDQ115" s="14"/>
      <c r="VDR115" s="14"/>
      <c r="VDS115" s="14"/>
      <c r="VDT115" s="14"/>
      <c r="VDU115" s="14"/>
      <c r="VDV115" s="14"/>
      <c r="VDW115" s="14"/>
      <c r="VDX115" s="14"/>
      <c r="VDY115" s="14"/>
      <c r="VDZ115" s="14"/>
      <c r="VEA115" s="14"/>
      <c r="VEB115" s="14"/>
      <c r="VEC115" s="14"/>
      <c r="VED115" s="14"/>
      <c r="VEE115" s="14"/>
      <c r="VEF115" s="14"/>
      <c r="VEG115" s="14"/>
      <c r="VEH115" s="14"/>
      <c r="VEI115" s="14"/>
      <c r="VEJ115" s="14"/>
      <c r="VEK115" s="14"/>
      <c r="VEL115" s="14"/>
      <c r="VEM115" s="14"/>
      <c r="VEN115" s="14"/>
      <c r="VEO115" s="14"/>
      <c r="VEP115" s="14"/>
      <c r="VEQ115" s="14"/>
      <c r="VER115" s="14"/>
      <c r="VES115" s="14"/>
      <c r="VET115" s="14"/>
      <c r="VEU115" s="14"/>
      <c r="VEV115" s="14"/>
      <c r="VEW115" s="14"/>
      <c r="VEX115" s="14"/>
      <c r="VEY115" s="14"/>
      <c r="VEZ115" s="14"/>
      <c r="VFA115" s="14"/>
      <c r="VFB115" s="14"/>
      <c r="VFC115" s="14"/>
      <c r="VFD115" s="14"/>
      <c r="VFE115" s="14"/>
      <c r="VFF115" s="14"/>
      <c r="VFG115" s="14"/>
      <c r="VFH115" s="14"/>
      <c r="VFI115" s="14"/>
      <c r="VFJ115" s="14"/>
      <c r="VFK115" s="14"/>
      <c r="VFL115" s="14"/>
      <c r="VFM115" s="14"/>
      <c r="VFN115" s="14"/>
      <c r="VFO115" s="14"/>
      <c r="VFP115" s="14"/>
      <c r="VFQ115" s="14"/>
      <c r="VFR115" s="14"/>
      <c r="VFS115" s="14"/>
      <c r="VFT115" s="14"/>
      <c r="VFU115" s="14"/>
      <c r="VFV115" s="14"/>
      <c r="VFW115" s="14"/>
      <c r="VFX115" s="14"/>
      <c r="VFY115" s="14"/>
      <c r="VFZ115" s="14"/>
      <c r="VGA115" s="14"/>
      <c r="VGB115" s="14"/>
      <c r="VGC115" s="14"/>
      <c r="VGD115" s="14"/>
      <c r="VGE115" s="14"/>
      <c r="VGF115" s="14"/>
      <c r="VGG115" s="14"/>
      <c r="VGH115" s="14"/>
      <c r="VGI115" s="14"/>
      <c r="VGJ115" s="14"/>
      <c r="VGK115" s="14"/>
      <c r="VGL115" s="14"/>
      <c r="VGM115" s="14"/>
      <c r="VGN115" s="14"/>
      <c r="VGO115" s="14"/>
      <c r="VGP115" s="14"/>
      <c r="VGQ115" s="14"/>
      <c r="VGR115" s="14"/>
      <c r="VGS115" s="14"/>
      <c r="VGT115" s="14"/>
      <c r="VGU115" s="14"/>
      <c r="VGV115" s="14"/>
      <c r="VGW115" s="14"/>
      <c r="VGX115" s="14"/>
      <c r="VGY115" s="14"/>
      <c r="VGZ115" s="14"/>
      <c r="VHA115" s="14"/>
      <c r="VHB115" s="14"/>
      <c r="VHC115" s="14"/>
      <c r="VHD115" s="14"/>
      <c r="VHE115" s="14"/>
      <c r="VHF115" s="14"/>
      <c r="VHG115" s="14"/>
      <c r="VHH115" s="14"/>
      <c r="VHI115" s="14"/>
      <c r="VHJ115" s="14"/>
      <c r="VHK115" s="14"/>
      <c r="VHL115" s="14"/>
      <c r="VHM115" s="14"/>
      <c r="VHN115" s="14"/>
      <c r="VHO115" s="14"/>
      <c r="VHP115" s="14"/>
      <c r="VHQ115" s="14"/>
      <c r="VHR115" s="14"/>
      <c r="VHS115" s="14"/>
      <c r="VHT115" s="14"/>
      <c r="VHU115" s="14"/>
      <c r="VHV115" s="14"/>
      <c r="VHW115" s="14"/>
      <c r="VHX115" s="14"/>
      <c r="VHY115" s="14"/>
      <c r="VHZ115" s="14"/>
      <c r="VIA115" s="14"/>
      <c r="VIB115" s="14"/>
      <c r="VIC115" s="14"/>
      <c r="VID115" s="14"/>
      <c r="VIE115" s="14"/>
      <c r="VIF115" s="14"/>
      <c r="VIG115" s="14"/>
      <c r="VIH115" s="14"/>
      <c r="VII115" s="14"/>
      <c r="VIJ115" s="14"/>
      <c r="VIK115" s="14"/>
      <c r="VIL115" s="14"/>
      <c r="VIM115" s="14"/>
      <c r="VIN115" s="14"/>
      <c r="VIO115" s="14"/>
      <c r="VIP115" s="14"/>
      <c r="VIQ115" s="14"/>
      <c r="VIR115" s="14"/>
      <c r="VIS115" s="14"/>
      <c r="VIT115" s="14"/>
      <c r="VIU115" s="14"/>
      <c r="VIV115" s="14"/>
      <c r="VIW115" s="14"/>
      <c r="VIX115" s="14"/>
      <c r="VIY115" s="14"/>
      <c r="VIZ115" s="14"/>
      <c r="VJA115" s="14"/>
      <c r="VJB115" s="14"/>
      <c r="VJC115" s="14"/>
      <c r="VJD115" s="14"/>
      <c r="VJE115" s="14"/>
      <c r="VJF115" s="14"/>
      <c r="VJG115" s="14"/>
      <c r="VJH115" s="14"/>
      <c r="VJI115" s="14"/>
      <c r="VJJ115" s="14"/>
      <c r="VJK115" s="14"/>
      <c r="VJL115" s="14"/>
      <c r="VJM115" s="14"/>
      <c r="VJN115" s="14"/>
      <c r="VJO115" s="14"/>
      <c r="VJP115" s="14"/>
      <c r="VJQ115" s="14"/>
      <c r="VJR115" s="14"/>
      <c r="VJS115" s="14"/>
      <c r="VJT115" s="14"/>
      <c r="VJU115" s="14"/>
      <c r="VJV115" s="14"/>
      <c r="VJW115" s="14"/>
      <c r="VJX115" s="14"/>
      <c r="VJY115" s="14"/>
      <c r="VJZ115" s="14"/>
      <c r="VKA115" s="14"/>
      <c r="VKB115" s="14"/>
      <c r="VKC115" s="14"/>
      <c r="VKD115" s="14"/>
      <c r="VKE115" s="14"/>
      <c r="VKF115" s="14"/>
      <c r="VKG115" s="14"/>
      <c r="VKH115" s="14"/>
      <c r="VKI115" s="14"/>
      <c r="VKJ115" s="14"/>
      <c r="VKK115" s="14"/>
      <c r="VKL115" s="14"/>
      <c r="VKM115" s="14"/>
      <c r="VKN115" s="14"/>
      <c r="VKO115" s="14"/>
      <c r="VKP115" s="14"/>
      <c r="VKQ115" s="14"/>
      <c r="VKR115" s="14"/>
      <c r="VKS115" s="14"/>
      <c r="VKT115" s="14"/>
      <c r="VKU115" s="14"/>
      <c r="VKV115" s="14"/>
      <c r="VKW115" s="14"/>
      <c r="VKX115" s="14"/>
      <c r="VKY115" s="14"/>
      <c r="VKZ115" s="14"/>
      <c r="VLA115" s="14"/>
      <c r="VLB115" s="14"/>
      <c r="VLC115" s="14"/>
      <c r="VLD115" s="14"/>
      <c r="VLE115" s="14"/>
      <c r="VLF115" s="14"/>
      <c r="VLG115" s="14"/>
      <c r="VLH115" s="14"/>
      <c r="VLI115" s="14"/>
      <c r="VLJ115" s="14"/>
      <c r="VLK115" s="14"/>
      <c r="VLL115" s="14"/>
      <c r="VLM115" s="14"/>
      <c r="VLN115" s="14"/>
      <c r="VLO115" s="14"/>
      <c r="VLP115" s="14"/>
      <c r="VLQ115" s="14"/>
      <c r="VLR115" s="14"/>
      <c r="VLS115" s="14"/>
      <c r="VLT115" s="14"/>
      <c r="VLU115" s="14"/>
      <c r="VLV115" s="14"/>
      <c r="VLW115" s="14"/>
      <c r="VLX115" s="14"/>
      <c r="VLY115" s="14"/>
      <c r="VLZ115" s="14"/>
      <c r="VMA115" s="14"/>
      <c r="VMB115" s="14"/>
      <c r="VMC115" s="14"/>
      <c r="VMD115" s="14"/>
      <c r="VME115" s="14"/>
      <c r="VMF115" s="14"/>
      <c r="VMG115" s="14"/>
      <c r="VMH115" s="14"/>
      <c r="VMI115" s="14"/>
      <c r="VMJ115" s="14"/>
      <c r="VMK115" s="14"/>
      <c r="VML115" s="14"/>
      <c r="VMM115" s="14"/>
      <c r="VMN115" s="14"/>
      <c r="VMO115" s="14"/>
      <c r="VMP115" s="14"/>
      <c r="VMQ115" s="14"/>
      <c r="VMR115" s="14"/>
      <c r="VMS115" s="14"/>
      <c r="VMT115" s="14"/>
      <c r="VMU115" s="14"/>
      <c r="VMV115" s="14"/>
      <c r="VMW115" s="14"/>
      <c r="VMX115" s="14"/>
      <c r="VMY115" s="14"/>
      <c r="VMZ115" s="14"/>
      <c r="VNA115" s="14"/>
      <c r="VNB115" s="14"/>
      <c r="VNC115" s="14"/>
      <c r="VND115" s="14"/>
      <c r="VNE115" s="14"/>
      <c r="VNF115" s="14"/>
      <c r="VNG115" s="14"/>
      <c r="VNH115" s="14"/>
      <c r="VNI115" s="14"/>
      <c r="VNJ115" s="14"/>
      <c r="VNK115" s="14"/>
      <c r="VNL115" s="14"/>
      <c r="VNM115" s="14"/>
      <c r="VNN115" s="14"/>
      <c r="VNO115" s="14"/>
      <c r="VNP115" s="14"/>
      <c r="VNQ115" s="14"/>
      <c r="VNR115" s="14"/>
      <c r="VNS115" s="14"/>
      <c r="VNT115" s="14"/>
      <c r="VNU115" s="14"/>
      <c r="VNV115" s="14"/>
      <c r="VNW115" s="14"/>
      <c r="VNX115" s="14"/>
      <c r="VNY115" s="14"/>
      <c r="VNZ115" s="14"/>
      <c r="VOA115" s="14"/>
      <c r="VOB115" s="14"/>
      <c r="VOC115" s="14"/>
      <c r="VOD115" s="14"/>
      <c r="VOE115" s="14"/>
      <c r="VOF115" s="14"/>
      <c r="VOG115" s="14"/>
      <c r="VOH115" s="14"/>
      <c r="VOI115" s="14"/>
      <c r="VOJ115" s="14"/>
      <c r="VOK115" s="14"/>
      <c r="VOL115" s="14"/>
      <c r="VOM115" s="14"/>
      <c r="VON115" s="14"/>
      <c r="VOO115" s="14"/>
      <c r="VOP115" s="14"/>
      <c r="VOQ115" s="14"/>
      <c r="VOR115" s="14"/>
      <c r="VOS115" s="14"/>
      <c r="VOT115" s="14"/>
      <c r="VOU115" s="14"/>
      <c r="VOV115" s="14"/>
      <c r="VOW115" s="14"/>
      <c r="VOX115" s="14"/>
      <c r="VOY115" s="14"/>
      <c r="VOZ115" s="14"/>
      <c r="VPA115" s="14"/>
      <c r="VPB115" s="14"/>
      <c r="VPC115" s="14"/>
      <c r="VPD115" s="14"/>
      <c r="VPE115" s="14"/>
      <c r="VPF115" s="14"/>
      <c r="VPG115" s="14"/>
      <c r="VPH115" s="14"/>
      <c r="VPI115" s="14"/>
      <c r="VPJ115" s="14"/>
      <c r="VPK115" s="14"/>
      <c r="VPL115" s="14"/>
      <c r="VPM115" s="14"/>
      <c r="VPN115" s="14"/>
      <c r="VPO115" s="14"/>
      <c r="VPP115" s="14"/>
      <c r="VPQ115" s="14"/>
      <c r="VPR115" s="14"/>
      <c r="VPS115" s="14"/>
      <c r="VPT115" s="14"/>
      <c r="VPU115" s="14"/>
      <c r="VPV115" s="14"/>
      <c r="VPW115" s="14"/>
      <c r="VPX115" s="14"/>
      <c r="VPY115" s="14"/>
      <c r="VPZ115" s="14"/>
      <c r="VQA115" s="14"/>
      <c r="VQB115" s="14"/>
      <c r="VQC115" s="14"/>
      <c r="VQD115" s="14"/>
      <c r="VQE115" s="14"/>
      <c r="VQF115" s="14"/>
      <c r="VQG115" s="14"/>
      <c r="VQH115" s="14"/>
      <c r="VQI115" s="14"/>
      <c r="VQJ115" s="14"/>
      <c r="VQK115" s="14"/>
      <c r="VQL115" s="14"/>
      <c r="VQM115" s="14"/>
      <c r="VQN115" s="14"/>
      <c r="VQO115" s="14"/>
      <c r="VQP115" s="14"/>
      <c r="VQQ115" s="14"/>
      <c r="VQR115" s="14"/>
      <c r="VQS115" s="14"/>
      <c r="VQT115" s="14"/>
      <c r="VQU115" s="14"/>
      <c r="VQV115" s="14"/>
      <c r="VQW115" s="14"/>
      <c r="VQX115" s="14"/>
      <c r="VQY115" s="14"/>
      <c r="VQZ115" s="14"/>
      <c r="VRA115" s="14"/>
      <c r="VRB115" s="14"/>
      <c r="VRC115" s="14"/>
      <c r="VRD115" s="14"/>
      <c r="VRE115" s="14"/>
      <c r="VRF115" s="14"/>
      <c r="VRG115" s="14"/>
      <c r="VRH115" s="14"/>
      <c r="VRI115" s="14"/>
      <c r="VRJ115" s="14"/>
      <c r="VRK115" s="14"/>
      <c r="VRL115" s="14"/>
      <c r="VRM115" s="14"/>
      <c r="VRN115" s="14"/>
      <c r="VRO115" s="14"/>
      <c r="VRP115" s="14"/>
      <c r="VRQ115" s="14"/>
      <c r="VRR115" s="14"/>
      <c r="VRS115" s="14"/>
      <c r="VRT115" s="14"/>
      <c r="VRU115" s="14"/>
      <c r="VRV115" s="14"/>
      <c r="VRW115" s="14"/>
      <c r="VRX115" s="14"/>
      <c r="VRY115" s="14"/>
      <c r="VRZ115" s="14"/>
      <c r="VSA115" s="14"/>
      <c r="VSB115" s="14"/>
      <c r="VSC115" s="14"/>
      <c r="VSD115" s="14"/>
      <c r="VSE115" s="14"/>
      <c r="VSF115" s="14"/>
      <c r="VSG115" s="14"/>
      <c r="VSH115" s="14"/>
      <c r="VSI115" s="14"/>
      <c r="VSJ115" s="14"/>
      <c r="VSK115" s="14"/>
      <c r="VSL115" s="14"/>
      <c r="VSM115" s="14"/>
      <c r="VSN115" s="14"/>
      <c r="VSO115" s="14"/>
      <c r="VSP115" s="14"/>
      <c r="VSQ115" s="14"/>
      <c r="VSR115" s="14"/>
      <c r="VSS115" s="14"/>
      <c r="VST115" s="14"/>
      <c r="VSU115" s="14"/>
      <c r="VSV115" s="14"/>
      <c r="VSW115" s="14"/>
      <c r="VSX115" s="14"/>
      <c r="VSY115" s="14"/>
      <c r="VSZ115" s="14"/>
      <c r="VTA115" s="14"/>
      <c r="VTB115" s="14"/>
      <c r="VTC115" s="14"/>
      <c r="VTD115" s="14"/>
      <c r="VTE115" s="14"/>
      <c r="VTF115" s="14"/>
      <c r="VTG115" s="14"/>
      <c r="VTH115" s="14"/>
      <c r="VTI115" s="14"/>
      <c r="VTJ115" s="14"/>
      <c r="VTK115" s="14"/>
      <c r="VTL115" s="14"/>
      <c r="VTM115" s="14"/>
      <c r="VTN115" s="14"/>
      <c r="VTO115" s="14"/>
      <c r="VTP115" s="14"/>
      <c r="VTQ115" s="14"/>
      <c r="VTR115" s="14"/>
      <c r="VTS115" s="14"/>
      <c r="VTT115" s="14"/>
      <c r="VTU115" s="14"/>
      <c r="VTV115" s="14"/>
      <c r="VTW115" s="14"/>
      <c r="VTX115" s="14"/>
      <c r="VTY115" s="14"/>
      <c r="VTZ115" s="14"/>
      <c r="VUA115" s="14"/>
      <c r="VUB115" s="14"/>
      <c r="VUC115" s="14"/>
      <c r="VUD115" s="14"/>
      <c r="VUE115" s="14"/>
      <c r="VUF115" s="14"/>
      <c r="VUG115" s="14"/>
      <c r="VUH115" s="14"/>
      <c r="VUI115" s="14"/>
      <c r="VUJ115" s="14"/>
      <c r="VUK115" s="14"/>
      <c r="VUL115" s="14"/>
      <c r="VUM115" s="14"/>
      <c r="VUN115" s="14"/>
      <c r="VUO115" s="14"/>
      <c r="VUP115" s="14"/>
      <c r="VUQ115" s="14"/>
      <c r="VUR115" s="14"/>
      <c r="VUS115" s="14"/>
      <c r="VUT115" s="14"/>
      <c r="VUU115" s="14"/>
      <c r="VUV115" s="14"/>
      <c r="VUW115" s="14"/>
      <c r="VUX115" s="14"/>
      <c r="VUY115" s="14"/>
      <c r="VUZ115" s="14"/>
      <c r="VVA115" s="14"/>
      <c r="VVB115" s="14"/>
      <c r="VVC115" s="14"/>
      <c r="VVD115" s="14"/>
      <c r="VVE115" s="14"/>
      <c r="VVF115" s="14"/>
      <c r="VVG115" s="14"/>
      <c r="VVH115" s="14"/>
      <c r="VVI115" s="14"/>
      <c r="VVJ115" s="14"/>
      <c r="VVK115" s="14"/>
      <c r="VVL115" s="14"/>
      <c r="VVM115" s="14"/>
      <c r="VVN115" s="14"/>
      <c r="VVO115" s="14"/>
      <c r="VVP115" s="14"/>
      <c r="VVQ115" s="14"/>
      <c r="VVR115" s="14"/>
      <c r="VVS115" s="14"/>
      <c r="VVT115" s="14"/>
      <c r="VVU115" s="14"/>
      <c r="VVV115" s="14"/>
      <c r="VVW115" s="14"/>
      <c r="VVX115" s="14"/>
      <c r="VVY115" s="14"/>
      <c r="VVZ115" s="14"/>
      <c r="VWA115" s="14"/>
      <c r="VWB115" s="14"/>
      <c r="VWC115" s="14"/>
      <c r="VWD115" s="14"/>
      <c r="VWE115" s="14"/>
      <c r="VWF115" s="14"/>
      <c r="VWG115" s="14"/>
      <c r="VWH115" s="14"/>
      <c r="VWI115" s="14"/>
      <c r="VWJ115" s="14"/>
      <c r="VWK115" s="14"/>
      <c r="VWL115" s="14"/>
      <c r="VWM115" s="14"/>
      <c r="VWN115" s="14"/>
      <c r="VWO115" s="14"/>
      <c r="VWP115" s="14"/>
      <c r="VWQ115" s="14"/>
      <c r="VWR115" s="14"/>
      <c r="VWS115" s="14"/>
      <c r="VWT115" s="14"/>
      <c r="VWU115" s="14"/>
      <c r="VWV115" s="14"/>
      <c r="VWW115" s="14"/>
      <c r="VWX115" s="14"/>
      <c r="VWY115" s="14"/>
      <c r="VWZ115" s="14"/>
      <c r="VXA115" s="14"/>
      <c r="VXB115" s="14"/>
      <c r="VXC115" s="14"/>
      <c r="VXD115" s="14"/>
      <c r="VXE115" s="14"/>
      <c r="VXF115" s="14"/>
      <c r="VXG115" s="14"/>
      <c r="VXH115" s="14"/>
      <c r="VXI115" s="14"/>
      <c r="VXJ115" s="14"/>
      <c r="VXK115" s="14"/>
      <c r="VXL115" s="14"/>
      <c r="VXM115" s="14"/>
      <c r="VXN115" s="14"/>
      <c r="VXO115" s="14"/>
      <c r="VXP115" s="14"/>
      <c r="VXQ115" s="14"/>
      <c r="VXR115" s="14"/>
      <c r="VXS115" s="14"/>
      <c r="VXT115" s="14"/>
      <c r="VXU115" s="14"/>
      <c r="VXV115" s="14"/>
      <c r="VXW115" s="14"/>
      <c r="VXX115" s="14"/>
      <c r="VXY115" s="14"/>
      <c r="VXZ115" s="14"/>
      <c r="VYA115" s="14"/>
      <c r="VYB115" s="14"/>
      <c r="VYC115" s="14"/>
      <c r="VYD115" s="14"/>
      <c r="VYE115" s="14"/>
      <c r="VYF115" s="14"/>
      <c r="VYG115" s="14"/>
      <c r="VYH115" s="14"/>
      <c r="VYI115" s="14"/>
      <c r="VYJ115" s="14"/>
      <c r="VYK115" s="14"/>
      <c r="VYL115" s="14"/>
      <c r="VYM115" s="14"/>
      <c r="VYN115" s="14"/>
      <c r="VYO115" s="14"/>
      <c r="VYP115" s="14"/>
      <c r="VYQ115" s="14"/>
      <c r="VYR115" s="14"/>
      <c r="VYS115" s="14"/>
      <c r="VYT115" s="14"/>
      <c r="VYU115" s="14"/>
      <c r="VYV115" s="14"/>
      <c r="VYW115" s="14"/>
      <c r="VYX115" s="14"/>
      <c r="VYY115" s="14"/>
      <c r="VYZ115" s="14"/>
      <c r="VZA115" s="14"/>
      <c r="VZB115" s="14"/>
      <c r="VZC115" s="14"/>
      <c r="VZD115" s="14"/>
      <c r="VZE115" s="14"/>
      <c r="VZF115" s="14"/>
      <c r="VZG115" s="14"/>
      <c r="VZH115" s="14"/>
      <c r="VZI115" s="14"/>
      <c r="VZJ115" s="14"/>
      <c r="VZK115" s="14"/>
      <c r="VZL115" s="14"/>
      <c r="VZM115" s="14"/>
      <c r="VZN115" s="14"/>
      <c r="VZO115" s="14"/>
      <c r="VZP115" s="14"/>
      <c r="VZQ115" s="14"/>
      <c r="VZR115" s="14"/>
      <c r="VZS115" s="14"/>
      <c r="VZT115" s="14"/>
      <c r="VZU115" s="14"/>
      <c r="VZV115" s="14"/>
      <c r="VZW115" s="14"/>
      <c r="VZX115" s="14"/>
      <c r="VZY115" s="14"/>
      <c r="VZZ115" s="14"/>
      <c r="WAA115" s="14"/>
      <c r="WAB115" s="14"/>
      <c r="WAC115" s="14"/>
      <c r="WAD115" s="14"/>
      <c r="WAE115" s="14"/>
      <c r="WAF115" s="14"/>
      <c r="WAG115" s="14"/>
      <c r="WAH115" s="14"/>
      <c r="WAI115" s="14"/>
      <c r="WAJ115" s="14"/>
      <c r="WAK115" s="14"/>
      <c r="WAL115" s="14"/>
      <c r="WAM115" s="14"/>
      <c r="WAN115" s="14"/>
      <c r="WAO115" s="14"/>
      <c r="WAP115" s="14"/>
      <c r="WAQ115" s="14"/>
      <c r="WAR115" s="14"/>
      <c r="WAS115" s="14"/>
      <c r="WAT115" s="14"/>
      <c r="WAU115" s="14"/>
      <c r="WAV115" s="14"/>
      <c r="WAW115" s="14"/>
      <c r="WAX115" s="14"/>
      <c r="WAY115" s="14"/>
      <c r="WAZ115" s="14"/>
      <c r="WBA115" s="14"/>
      <c r="WBB115" s="14"/>
      <c r="WBC115" s="14"/>
      <c r="WBD115" s="14"/>
      <c r="WBE115" s="14"/>
      <c r="WBF115" s="14"/>
      <c r="WBG115" s="14"/>
      <c r="WBH115" s="14"/>
      <c r="WBI115" s="14"/>
      <c r="WBJ115" s="14"/>
      <c r="WBK115" s="14"/>
      <c r="WBL115" s="14"/>
      <c r="WBM115" s="14"/>
      <c r="WBN115" s="14"/>
      <c r="WBO115" s="14"/>
      <c r="WBP115" s="14"/>
      <c r="WBQ115" s="14"/>
      <c r="WBR115" s="14"/>
      <c r="WBS115" s="14"/>
      <c r="WBT115" s="14"/>
      <c r="WBU115" s="14"/>
      <c r="WBV115" s="14"/>
      <c r="WBW115" s="14"/>
      <c r="WBX115" s="14"/>
      <c r="WBY115" s="14"/>
      <c r="WBZ115" s="14"/>
      <c r="WCA115" s="14"/>
      <c r="WCB115" s="14"/>
      <c r="WCC115" s="14"/>
      <c r="WCD115" s="14"/>
      <c r="WCE115" s="14"/>
      <c r="WCF115" s="14"/>
      <c r="WCG115" s="14"/>
      <c r="WCH115" s="14"/>
      <c r="WCI115" s="14"/>
      <c r="WCJ115" s="14"/>
      <c r="WCK115" s="14"/>
      <c r="WCL115" s="14"/>
      <c r="WCM115" s="14"/>
      <c r="WCN115" s="14"/>
      <c r="WCO115" s="14"/>
      <c r="WCP115" s="14"/>
      <c r="WCQ115" s="14"/>
      <c r="WCR115" s="14"/>
      <c r="WCS115" s="14"/>
      <c r="WCT115" s="14"/>
      <c r="WCU115" s="14"/>
      <c r="WCV115" s="14"/>
      <c r="WCW115" s="14"/>
      <c r="WCX115" s="14"/>
      <c r="WCY115" s="14"/>
      <c r="WCZ115" s="14"/>
      <c r="WDA115" s="14"/>
      <c r="WDB115" s="14"/>
      <c r="WDC115" s="14"/>
      <c r="WDD115" s="14"/>
      <c r="WDE115" s="14"/>
      <c r="WDF115" s="14"/>
      <c r="WDG115" s="14"/>
      <c r="WDH115" s="14"/>
      <c r="WDI115" s="14"/>
      <c r="WDJ115" s="14"/>
      <c r="WDK115" s="14"/>
      <c r="WDL115" s="14"/>
      <c r="WDM115" s="14"/>
      <c r="WDN115" s="14"/>
      <c r="WDO115" s="14"/>
      <c r="WDP115" s="14"/>
      <c r="WDQ115" s="14"/>
      <c r="WDR115" s="14"/>
      <c r="WDS115" s="14"/>
      <c r="WDT115" s="14"/>
      <c r="WDU115" s="14"/>
      <c r="WDV115" s="14"/>
      <c r="WDW115" s="14"/>
      <c r="WDX115" s="14"/>
      <c r="WDY115" s="14"/>
      <c r="WDZ115" s="14"/>
      <c r="WEA115" s="14"/>
      <c r="WEB115" s="14"/>
      <c r="WEC115" s="14"/>
      <c r="WED115" s="14"/>
      <c r="WEE115" s="14"/>
      <c r="WEF115" s="14"/>
      <c r="WEG115" s="14"/>
      <c r="WEH115" s="14"/>
      <c r="WEI115" s="14"/>
      <c r="WEJ115" s="14"/>
      <c r="WEK115" s="14"/>
      <c r="WEL115" s="14"/>
      <c r="WEM115" s="14"/>
      <c r="WEN115" s="14"/>
      <c r="WEO115" s="14"/>
      <c r="WEP115" s="14"/>
      <c r="WEQ115" s="14"/>
      <c r="WER115" s="14"/>
      <c r="WES115" s="14"/>
      <c r="WET115" s="14"/>
      <c r="WEU115" s="14"/>
      <c r="WEV115" s="14"/>
      <c r="WEW115" s="14"/>
      <c r="WEX115" s="14"/>
      <c r="WEY115" s="14"/>
      <c r="WEZ115" s="14"/>
      <c r="WFA115" s="14"/>
      <c r="WFB115" s="14"/>
      <c r="WFC115" s="14"/>
      <c r="WFD115" s="14"/>
      <c r="WFE115" s="14"/>
      <c r="WFF115" s="14"/>
      <c r="WFG115" s="14"/>
      <c r="WFH115" s="14"/>
      <c r="WFI115" s="14"/>
      <c r="WFJ115" s="14"/>
      <c r="WFK115" s="14"/>
      <c r="WFL115" s="14"/>
      <c r="WFM115" s="14"/>
      <c r="WFN115" s="14"/>
      <c r="WFO115" s="14"/>
      <c r="WFP115" s="14"/>
      <c r="WFQ115" s="14"/>
      <c r="WFR115" s="14"/>
      <c r="WFS115" s="14"/>
      <c r="WFT115" s="14"/>
      <c r="WFU115" s="14"/>
      <c r="WFV115" s="14"/>
      <c r="WFW115" s="14"/>
      <c r="WFX115" s="14"/>
      <c r="WFY115" s="14"/>
      <c r="WFZ115" s="14"/>
      <c r="WGA115" s="14"/>
      <c r="WGB115" s="14"/>
      <c r="WGC115" s="14"/>
      <c r="WGD115" s="14"/>
      <c r="WGE115" s="14"/>
      <c r="WGF115" s="14"/>
      <c r="WGG115" s="14"/>
      <c r="WGH115" s="14"/>
      <c r="WGI115" s="14"/>
      <c r="WGJ115" s="14"/>
      <c r="WGK115" s="14"/>
      <c r="WGL115" s="14"/>
      <c r="WGM115" s="14"/>
      <c r="WGN115" s="14"/>
      <c r="WGO115" s="14"/>
      <c r="WGP115" s="14"/>
      <c r="WGQ115" s="14"/>
      <c r="WGR115" s="14"/>
      <c r="WGS115" s="14"/>
      <c r="WGT115" s="14"/>
      <c r="WGU115" s="14"/>
      <c r="WGV115" s="14"/>
      <c r="WGW115" s="14"/>
      <c r="WGX115" s="14"/>
      <c r="WGY115" s="14"/>
      <c r="WGZ115" s="14"/>
      <c r="WHA115" s="14"/>
      <c r="WHB115" s="14"/>
      <c r="WHC115" s="14"/>
      <c r="WHD115" s="14"/>
      <c r="WHE115" s="14"/>
      <c r="WHF115" s="14"/>
      <c r="WHG115" s="14"/>
      <c r="WHH115" s="14"/>
      <c r="WHI115" s="14"/>
      <c r="WHJ115" s="14"/>
      <c r="WHK115" s="14"/>
      <c r="WHL115" s="14"/>
      <c r="WHM115" s="14"/>
      <c r="WHN115" s="14"/>
      <c r="WHO115" s="14"/>
      <c r="WHP115" s="14"/>
      <c r="WHQ115" s="14"/>
      <c r="WHR115" s="14"/>
      <c r="WHS115" s="14"/>
      <c r="WHT115" s="14"/>
      <c r="WHU115" s="14"/>
      <c r="WHV115" s="14"/>
      <c r="WHW115" s="14"/>
      <c r="WHX115" s="14"/>
      <c r="WHY115" s="14"/>
      <c r="WHZ115" s="14"/>
      <c r="WIA115" s="14"/>
      <c r="WIB115" s="14"/>
      <c r="WIC115" s="14"/>
      <c r="WID115" s="14"/>
      <c r="WIE115" s="14"/>
      <c r="WIF115" s="14"/>
      <c r="WIG115" s="14"/>
      <c r="WIH115" s="14"/>
      <c r="WII115" s="14"/>
      <c r="WIJ115" s="14"/>
      <c r="WIK115" s="14"/>
      <c r="WIL115" s="14"/>
      <c r="WIM115" s="14"/>
      <c r="WIN115" s="14"/>
      <c r="WIO115" s="14"/>
      <c r="WIP115" s="14"/>
      <c r="WIQ115" s="14"/>
      <c r="WIR115" s="14"/>
      <c r="WIS115" s="14"/>
      <c r="WIT115" s="14"/>
      <c r="WIU115" s="14"/>
      <c r="WIV115" s="14"/>
      <c r="WIW115" s="14"/>
      <c r="WIX115" s="14"/>
      <c r="WIY115" s="14"/>
      <c r="WIZ115" s="14"/>
      <c r="WJA115" s="14"/>
      <c r="WJB115" s="14"/>
      <c r="WJC115" s="14"/>
      <c r="WJD115" s="14"/>
      <c r="WJE115" s="14"/>
      <c r="WJF115" s="14"/>
      <c r="WJG115" s="14"/>
      <c r="WJH115" s="14"/>
      <c r="WJI115" s="14"/>
      <c r="WJJ115" s="14"/>
      <c r="WJK115" s="14"/>
      <c r="WJL115" s="14"/>
      <c r="WJM115" s="14"/>
      <c r="WJN115" s="14"/>
      <c r="WJO115" s="14"/>
      <c r="WJP115" s="14"/>
      <c r="WJQ115" s="14"/>
      <c r="WJR115" s="14"/>
      <c r="WJS115" s="14"/>
      <c r="WJT115" s="14"/>
      <c r="WJU115" s="14"/>
      <c r="WJV115" s="14"/>
      <c r="WJW115" s="14"/>
      <c r="WJX115" s="14"/>
      <c r="WJY115" s="14"/>
      <c r="WJZ115" s="14"/>
      <c r="WKA115" s="14"/>
      <c r="WKB115" s="14"/>
      <c r="WKC115" s="14"/>
      <c r="WKD115" s="14"/>
      <c r="WKE115" s="14"/>
      <c r="WKF115" s="14"/>
      <c r="WKG115" s="14"/>
      <c r="WKH115" s="14"/>
      <c r="WKI115" s="14"/>
      <c r="WKJ115" s="14"/>
      <c r="WKK115" s="14"/>
      <c r="WKL115" s="14"/>
      <c r="WKM115" s="14"/>
      <c r="WKN115" s="14"/>
      <c r="WKO115" s="14"/>
      <c r="WKP115" s="14"/>
      <c r="WKQ115" s="14"/>
      <c r="WKR115" s="14"/>
      <c r="WKS115" s="14"/>
      <c r="WKT115" s="14"/>
      <c r="WKU115" s="14"/>
      <c r="WKV115" s="14"/>
      <c r="WKW115" s="14"/>
      <c r="WKX115" s="14"/>
      <c r="WKY115" s="14"/>
      <c r="WKZ115" s="14"/>
      <c r="WLA115" s="14"/>
      <c r="WLB115" s="14"/>
      <c r="WLC115" s="14"/>
      <c r="WLD115" s="14"/>
      <c r="WLE115" s="14"/>
      <c r="WLF115" s="14"/>
      <c r="WLG115" s="14"/>
      <c r="WLH115" s="14"/>
      <c r="WLI115" s="14"/>
      <c r="WLJ115" s="14"/>
      <c r="WLK115" s="14"/>
      <c r="WLL115" s="14"/>
      <c r="WLM115" s="14"/>
      <c r="WLN115" s="14"/>
      <c r="WLO115" s="14"/>
      <c r="WLP115" s="14"/>
      <c r="WLQ115" s="14"/>
      <c r="WLR115" s="14"/>
      <c r="WLS115" s="14"/>
      <c r="WLT115" s="14"/>
      <c r="WLU115" s="14"/>
      <c r="WLV115" s="14"/>
      <c r="WLW115" s="14"/>
      <c r="WLX115" s="14"/>
      <c r="WLY115" s="14"/>
      <c r="WLZ115" s="14"/>
      <c r="WMA115" s="14"/>
    </row>
    <row r="118" spans="1:15887" s="17" customFormat="1" x14ac:dyDescent="0.25">
      <c r="A118" s="103"/>
      <c r="B118" s="103"/>
      <c r="C118" s="18"/>
      <c r="D118" s="14"/>
      <c r="E118" s="14"/>
      <c r="F118" s="14"/>
      <c r="G118" s="14"/>
      <c r="H118" s="14"/>
      <c r="I118" s="14"/>
      <c r="J118" s="14"/>
      <c r="K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4"/>
      <c r="IT118" s="14"/>
      <c r="IU118" s="14"/>
      <c r="IV118" s="14"/>
      <c r="IW118" s="14"/>
      <c r="IX118" s="14"/>
      <c r="IY118" s="14"/>
      <c r="IZ118" s="14"/>
      <c r="JA118" s="14"/>
      <c r="JB118" s="14"/>
      <c r="JC118" s="14"/>
      <c r="JD118" s="14"/>
      <c r="JE118" s="14"/>
      <c r="JF118" s="14"/>
      <c r="JG118" s="14"/>
      <c r="JH118" s="14"/>
      <c r="JI118" s="14"/>
      <c r="JJ118" s="14"/>
      <c r="JK118" s="14"/>
      <c r="JL118" s="14"/>
      <c r="JM118" s="14"/>
      <c r="JN118" s="14"/>
      <c r="JO118" s="14"/>
      <c r="JP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A118" s="14"/>
      <c r="KB118" s="14"/>
      <c r="KC118" s="14"/>
      <c r="KD118" s="14"/>
      <c r="KE118" s="14"/>
      <c r="KF118" s="14"/>
      <c r="KG118" s="14"/>
      <c r="KH118" s="14"/>
      <c r="KI118" s="14"/>
      <c r="KJ118" s="14"/>
      <c r="KK118" s="14"/>
      <c r="KL118" s="14"/>
      <c r="KM118" s="14"/>
      <c r="KN118" s="14"/>
      <c r="KO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M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MX118" s="14"/>
      <c r="MY118" s="14"/>
      <c r="MZ118" s="14"/>
      <c r="NA118" s="14"/>
      <c r="NB118" s="14"/>
      <c r="NC118" s="14"/>
      <c r="ND118" s="14"/>
      <c r="NE118" s="14"/>
      <c r="NF118" s="14"/>
      <c r="NG118" s="14"/>
      <c r="NH118" s="14"/>
      <c r="NI118" s="14"/>
      <c r="NJ118" s="14"/>
      <c r="NK118" s="14"/>
      <c r="NL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NW118" s="14"/>
      <c r="NX118" s="14"/>
      <c r="NY118" s="14"/>
      <c r="NZ118" s="14"/>
      <c r="OA118" s="14"/>
      <c r="OB118" s="14"/>
      <c r="OC118" s="14"/>
      <c r="OD118" s="14"/>
      <c r="OE118" s="14"/>
      <c r="OF118" s="14"/>
      <c r="OG118" s="14"/>
      <c r="OH118" s="14"/>
      <c r="OI118" s="14"/>
      <c r="OJ118" s="14"/>
      <c r="OK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OV118" s="14"/>
      <c r="OW118" s="14"/>
      <c r="OX118" s="14"/>
      <c r="OY118" s="14"/>
      <c r="OZ118" s="14"/>
      <c r="PA118" s="14"/>
      <c r="PB118" s="14"/>
      <c r="PC118" s="14"/>
      <c r="PD118" s="14"/>
      <c r="PE118" s="14"/>
      <c r="PF118" s="14"/>
      <c r="PG118" s="14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PU118" s="14"/>
      <c r="PV118" s="14"/>
      <c r="PW118" s="14"/>
      <c r="PX118" s="14"/>
      <c r="PY118" s="14"/>
      <c r="PZ118" s="14"/>
      <c r="QA118" s="14"/>
      <c r="QB118" s="14"/>
      <c r="QC118" s="14"/>
      <c r="QD118" s="14"/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  <c r="SS118" s="14"/>
      <c r="ST118" s="14"/>
      <c r="SU118" s="14"/>
      <c r="SV118" s="14"/>
      <c r="SW118" s="14"/>
      <c r="SX118" s="14"/>
      <c r="SY118" s="14"/>
      <c r="SZ118" s="14"/>
      <c r="TA118" s="14"/>
      <c r="TB118" s="14"/>
      <c r="TC118" s="14"/>
      <c r="TD118" s="14"/>
      <c r="TE118" s="14"/>
      <c r="TF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TQ118" s="14"/>
      <c r="TR118" s="14"/>
      <c r="TS118" s="14"/>
      <c r="TT118" s="14"/>
      <c r="TU118" s="14"/>
      <c r="TV118" s="14"/>
      <c r="TW118" s="14"/>
      <c r="TX118" s="14"/>
      <c r="TY118" s="14"/>
      <c r="TZ118" s="14"/>
      <c r="UA118" s="14"/>
      <c r="UB118" s="14"/>
      <c r="UC118" s="14"/>
      <c r="UD118" s="14"/>
      <c r="UE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UP118" s="14"/>
      <c r="UQ118" s="14"/>
      <c r="UR118" s="14"/>
      <c r="US118" s="14"/>
      <c r="UT118" s="14"/>
      <c r="UU118" s="14"/>
      <c r="UV118" s="14"/>
      <c r="UW118" s="14"/>
      <c r="UX118" s="14"/>
      <c r="UY118" s="14"/>
      <c r="UZ118" s="14"/>
      <c r="VA118" s="14"/>
      <c r="VB118" s="14"/>
      <c r="VC118" s="14"/>
      <c r="VD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VO118" s="14"/>
      <c r="VP118" s="14"/>
      <c r="VQ118" s="14"/>
      <c r="VR118" s="14"/>
      <c r="VS118" s="14"/>
      <c r="VT118" s="14"/>
      <c r="VU118" s="14"/>
      <c r="VV118" s="14"/>
      <c r="VW118" s="14"/>
      <c r="VX118" s="14"/>
      <c r="VY118" s="14"/>
      <c r="VZ118" s="14"/>
      <c r="WA118" s="14"/>
      <c r="WB118" s="14"/>
      <c r="WC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WN118" s="14"/>
      <c r="WO118" s="14"/>
      <c r="WP118" s="14"/>
      <c r="WQ118" s="14"/>
      <c r="WR118" s="14"/>
      <c r="WS118" s="14"/>
      <c r="WT118" s="14"/>
      <c r="WU118" s="14"/>
      <c r="WV118" s="14"/>
      <c r="WW118" s="14"/>
      <c r="WX118" s="14"/>
      <c r="WY118" s="14"/>
      <c r="WZ118" s="14"/>
      <c r="XA118" s="14"/>
      <c r="XB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XM118" s="14"/>
      <c r="XN118" s="14"/>
      <c r="XO118" s="14"/>
      <c r="XP118" s="14"/>
      <c r="XQ118" s="14"/>
      <c r="XR118" s="14"/>
      <c r="XS118" s="14"/>
      <c r="XT118" s="14"/>
      <c r="XU118" s="14"/>
      <c r="XV118" s="14"/>
      <c r="XW118" s="14"/>
      <c r="XX118" s="14"/>
      <c r="XY118" s="14"/>
      <c r="XZ118" s="14"/>
      <c r="YA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YL118" s="14"/>
      <c r="YM118" s="14"/>
      <c r="YN118" s="14"/>
      <c r="YO118" s="14"/>
      <c r="YP118" s="14"/>
      <c r="YQ118" s="14"/>
      <c r="YR118" s="14"/>
      <c r="YS118" s="14"/>
      <c r="YT118" s="14"/>
      <c r="YU118" s="14"/>
      <c r="YV118" s="14"/>
      <c r="YW118" s="14"/>
      <c r="YX118" s="14"/>
      <c r="YY118" s="14"/>
      <c r="YZ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K118" s="14"/>
      <c r="ZL118" s="14"/>
      <c r="ZM118" s="14"/>
      <c r="ZN118" s="14"/>
      <c r="ZO118" s="14"/>
      <c r="ZP118" s="14"/>
      <c r="ZQ118" s="14"/>
      <c r="ZR118" s="14"/>
      <c r="ZS118" s="14"/>
      <c r="ZT118" s="14"/>
      <c r="ZU118" s="14"/>
      <c r="ZV118" s="14"/>
      <c r="ZW118" s="14"/>
      <c r="ZX118" s="14"/>
      <c r="ZY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J118" s="14"/>
      <c r="AAK118" s="14"/>
      <c r="AAL118" s="14"/>
      <c r="AAM118" s="14"/>
      <c r="AAN118" s="14"/>
      <c r="AAO118" s="14"/>
      <c r="AAP118" s="14"/>
      <c r="AAQ118" s="14"/>
      <c r="AAR118" s="14"/>
      <c r="AAS118" s="14"/>
      <c r="AAT118" s="14"/>
      <c r="AAU118" s="14"/>
      <c r="AAV118" s="14"/>
      <c r="AAW118" s="14"/>
      <c r="AAX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I118" s="14"/>
      <c r="ABJ118" s="14"/>
      <c r="ABK118" s="14"/>
      <c r="ABL118" s="14"/>
      <c r="ABM118" s="14"/>
      <c r="ABN118" s="14"/>
      <c r="ABO118" s="14"/>
      <c r="ABP118" s="14"/>
      <c r="ABQ118" s="14"/>
      <c r="ABR118" s="14"/>
      <c r="ABS118" s="14"/>
      <c r="ABT118" s="14"/>
      <c r="ABU118" s="14"/>
      <c r="ABV118" s="14"/>
      <c r="ABW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H118" s="14"/>
      <c r="ACI118" s="14"/>
      <c r="ACJ118" s="14"/>
      <c r="ACK118" s="14"/>
      <c r="ACL118" s="14"/>
      <c r="ACM118" s="14"/>
      <c r="ACN118" s="14"/>
      <c r="ACO118" s="14"/>
      <c r="ACP118" s="14"/>
      <c r="ACQ118" s="14"/>
      <c r="ACR118" s="14"/>
      <c r="ACS118" s="14"/>
      <c r="ACT118" s="14"/>
      <c r="ACU118" s="14"/>
      <c r="ACV118" s="14"/>
      <c r="ACW118" s="14"/>
      <c r="ACX118" s="14"/>
      <c r="ACY118" s="14"/>
      <c r="ACZ118" s="14"/>
      <c r="ADA118" s="14"/>
      <c r="ADB118" s="14"/>
      <c r="ADC118" s="14"/>
      <c r="ADD118" s="14"/>
      <c r="ADE118" s="14"/>
      <c r="ADF118" s="14"/>
      <c r="ADG118" s="14"/>
      <c r="ADH118" s="14"/>
      <c r="ADI118" s="14"/>
      <c r="ADJ118" s="14"/>
      <c r="ADK118" s="14"/>
      <c r="ADL118" s="14"/>
      <c r="ADM118" s="14"/>
      <c r="ADN118" s="14"/>
      <c r="ADO118" s="14"/>
      <c r="ADP118" s="14"/>
      <c r="ADQ118" s="14"/>
      <c r="ADR118" s="14"/>
      <c r="ADS118" s="14"/>
      <c r="ADT118" s="14"/>
      <c r="ADU118" s="14"/>
      <c r="ADV118" s="14"/>
      <c r="ADW118" s="14"/>
      <c r="ADX118" s="14"/>
      <c r="ADY118" s="14"/>
      <c r="ADZ118" s="14"/>
      <c r="AEA118" s="14"/>
      <c r="AEB118" s="14"/>
      <c r="AEC118" s="14"/>
      <c r="AED118" s="14"/>
      <c r="AEE118" s="14"/>
      <c r="AEF118" s="14"/>
      <c r="AEG118" s="14"/>
      <c r="AEH118" s="14"/>
      <c r="AEI118" s="14"/>
      <c r="AEJ118" s="14"/>
      <c r="AEK118" s="14"/>
      <c r="AEL118" s="14"/>
      <c r="AEM118" s="14"/>
      <c r="AEN118" s="14"/>
      <c r="AEO118" s="14"/>
      <c r="AEP118" s="14"/>
      <c r="AEQ118" s="14"/>
      <c r="AER118" s="14"/>
      <c r="AES118" s="14"/>
      <c r="AET118" s="14"/>
      <c r="AEU118" s="14"/>
      <c r="AEV118" s="14"/>
      <c r="AEW118" s="14"/>
      <c r="AEX118" s="14"/>
      <c r="AEY118" s="14"/>
      <c r="AEZ118" s="14"/>
      <c r="AFA118" s="14"/>
      <c r="AFB118" s="14"/>
      <c r="AFC118" s="14"/>
      <c r="AFD118" s="14"/>
      <c r="AFE118" s="14"/>
      <c r="AFF118" s="14"/>
      <c r="AFG118" s="14"/>
      <c r="AFH118" s="14"/>
      <c r="AFI118" s="14"/>
      <c r="AFJ118" s="14"/>
      <c r="AFK118" s="14"/>
      <c r="AFL118" s="14"/>
      <c r="AFM118" s="14"/>
      <c r="AFN118" s="14"/>
      <c r="AFO118" s="14"/>
      <c r="AFP118" s="14"/>
      <c r="AFQ118" s="14"/>
      <c r="AFR118" s="14"/>
      <c r="AFS118" s="14"/>
      <c r="AFT118" s="14"/>
      <c r="AFU118" s="14"/>
      <c r="AFV118" s="14"/>
      <c r="AFW118" s="14"/>
      <c r="AFX118" s="14"/>
      <c r="AFY118" s="14"/>
      <c r="AFZ118" s="14"/>
      <c r="AGA118" s="14"/>
      <c r="AGB118" s="14"/>
      <c r="AGC118" s="14"/>
      <c r="AGD118" s="14"/>
      <c r="AGE118" s="14"/>
      <c r="AGF118" s="14"/>
      <c r="AGG118" s="14"/>
      <c r="AGH118" s="14"/>
      <c r="AGI118" s="14"/>
      <c r="AGJ118" s="14"/>
      <c r="AGK118" s="14"/>
      <c r="AGL118" s="14"/>
      <c r="AGM118" s="14"/>
      <c r="AGN118" s="14"/>
      <c r="AGO118" s="14"/>
      <c r="AGP118" s="14"/>
      <c r="AGQ118" s="14"/>
      <c r="AGR118" s="14"/>
      <c r="AGS118" s="14"/>
      <c r="AGT118" s="14"/>
      <c r="AGU118" s="14"/>
      <c r="AGV118" s="14"/>
      <c r="AGW118" s="14"/>
      <c r="AGX118" s="14"/>
      <c r="AGY118" s="14"/>
      <c r="AGZ118" s="14"/>
      <c r="AHA118" s="14"/>
      <c r="AHB118" s="14"/>
      <c r="AHC118" s="14"/>
      <c r="AHD118" s="14"/>
      <c r="AHE118" s="14"/>
      <c r="AHF118" s="14"/>
      <c r="AHG118" s="14"/>
      <c r="AHH118" s="14"/>
      <c r="AHI118" s="14"/>
      <c r="AHJ118" s="14"/>
      <c r="AHK118" s="14"/>
      <c r="AHL118" s="14"/>
      <c r="AHM118" s="14"/>
      <c r="AHN118" s="14"/>
      <c r="AHO118" s="14"/>
      <c r="AHP118" s="14"/>
      <c r="AHQ118" s="14"/>
      <c r="AHR118" s="14"/>
      <c r="AHS118" s="14"/>
      <c r="AHT118" s="14"/>
      <c r="AHU118" s="14"/>
      <c r="AHV118" s="14"/>
      <c r="AHW118" s="14"/>
      <c r="AHX118" s="14"/>
      <c r="AHY118" s="14"/>
      <c r="AHZ118" s="14"/>
      <c r="AIA118" s="14"/>
      <c r="AIB118" s="14"/>
      <c r="AIC118" s="14"/>
      <c r="AID118" s="14"/>
      <c r="AIE118" s="14"/>
      <c r="AIF118" s="14"/>
      <c r="AIG118" s="14"/>
      <c r="AIH118" s="14"/>
      <c r="AII118" s="14"/>
      <c r="AIJ118" s="14"/>
      <c r="AIK118" s="14"/>
      <c r="AIL118" s="14"/>
      <c r="AIM118" s="14"/>
      <c r="AIN118" s="14"/>
      <c r="AIO118" s="14"/>
      <c r="AIP118" s="14"/>
      <c r="AIQ118" s="14"/>
      <c r="AIR118" s="14"/>
      <c r="AIS118" s="14"/>
      <c r="AIT118" s="14"/>
      <c r="AIU118" s="14"/>
      <c r="AIV118" s="14"/>
      <c r="AIW118" s="14"/>
      <c r="AIX118" s="14"/>
      <c r="AIY118" s="14"/>
      <c r="AIZ118" s="14"/>
      <c r="AJA118" s="14"/>
      <c r="AJB118" s="14"/>
      <c r="AJC118" s="14"/>
      <c r="AJD118" s="14"/>
      <c r="AJE118" s="14"/>
      <c r="AJF118" s="14"/>
      <c r="AJG118" s="14"/>
      <c r="AJH118" s="14"/>
      <c r="AJI118" s="14"/>
      <c r="AJJ118" s="14"/>
      <c r="AJK118" s="14"/>
      <c r="AJL118" s="14"/>
      <c r="AJM118" s="14"/>
      <c r="AJN118" s="14"/>
      <c r="AJO118" s="14"/>
      <c r="AJP118" s="14"/>
      <c r="AJQ118" s="14"/>
      <c r="AJR118" s="14"/>
      <c r="AJS118" s="14"/>
      <c r="AJT118" s="14"/>
      <c r="AJU118" s="14"/>
      <c r="AJV118" s="14"/>
      <c r="AJW118" s="14"/>
      <c r="AJX118" s="14"/>
      <c r="AJY118" s="14"/>
      <c r="AJZ118" s="14"/>
      <c r="AKA118" s="14"/>
      <c r="AKB118" s="14"/>
      <c r="AKC118" s="14"/>
      <c r="AKD118" s="14"/>
      <c r="AKE118" s="14"/>
      <c r="AKF118" s="14"/>
      <c r="AKG118" s="14"/>
      <c r="AKH118" s="14"/>
      <c r="AKI118" s="14"/>
      <c r="AKJ118" s="14"/>
      <c r="AKK118" s="14"/>
      <c r="AKL118" s="14"/>
      <c r="AKM118" s="14"/>
      <c r="AKN118" s="14"/>
      <c r="AKO118" s="14"/>
      <c r="AKP118" s="14"/>
      <c r="AKQ118" s="14"/>
      <c r="AKR118" s="14"/>
      <c r="AKS118" s="14"/>
      <c r="AKT118" s="14"/>
      <c r="AKU118" s="14"/>
      <c r="AKV118" s="14"/>
      <c r="AKW118" s="14"/>
      <c r="AKX118" s="14"/>
      <c r="AKY118" s="14"/>
      <c r="AKZ118" s="14"/>
      <c r="ALA118" s="14"/>
      <c r="ALB118" s="14"/>
      <c r="ALC118" s="14"/>
      <c r="ALD118" s="14"/>
      <c r="ALE118" s="14"/>
      <c r="ALF118" s="14"/>
      <c r="ALG118" s="14"/>
      <c r="ALH118" s="14"/>
      <c r="ALI118" s="14"/>
      <c r="ALJ118" s="14"/>
      <c r="ALK118" s="14"/>
      <c r="ALL118" s="14"/>
      <c r="ALM118" s="14"/>
      <c r="ALN118" s="14"/>
      <c r="ALO118" s="14"/>
      <c r="ALP118" s="14"/>
      <c r="ALQ118" s="14"/>
      <c r="ALR118" s="14"/>
      <c r="ALS118" s="14"/>
      <c r="ALT118" s="14"/>
      <c r="ALU118" s="14"/>
      <c r="ALV118" s="14"/>
      <c r="ALW118" s="14"/>
      <c r="ALX118" s="14"/>
      <c r="ALY118" s="14"/>
      <c r="ALZ118" s="14"/>
      <c r="AMA118" s="14"/>
      <c r="AMB118" s="14"/>
      <c r="AMC118" s="14"/>
      <c r="AMD118" s="14"/>
      <c r="AME118" s="14"/>
      <c r="AMF118" s="14"/>
      <c r="AMG118" s="14"/>
      <c r="AMH118" s="14"/>
      <c r="AMI118" s="14"/>
      <c r="AMJ118" s="14"/>
      <c r="AMK118" s="14"/>
      <c r="AML118" s="14"/>
      <c r="AMM118" s="14"/>
      <c r="AMN118" s="14"/>
      <c r="AMO118" s="14"/>
      <c r="AMP118" s="14"/>
      <c r="AMQ118" s="14"/>
      <c r="AMR118" s="14"/>
      <c r="AMS118" s="14"/>
      <c r="AMT118" s="14"/>
      <c r="AMU118" s="14"/>
      <c r="AMV118" s="14"/>
      <c r="AMW118" s="14"/>
      <c r="AMX118" s="14"/>
      <c r="AMY118" s="14"/>
      <c r="AMZ118" s="14"/>
      <c r="ANA118" s="14"/>
      <c r="ANB118" s="14"/>
      <c r="ANC118" s="14"/>
      <c r="AND118" s="14"/>
      <c r="ANE118" s="14"/>
      <c r="ANF118" s="14"/>
      <c r="ANG118" s="14"/>
      <c r="ANH118" s="14"/>
      <c r="ANI118" s="14"/>
      <c r="ANJ118" s="14"/>
      <c r="ANK118" s="14"/>
      <c r="ANL118" s="14"/>
      <c r="ANM118" s="14"/>
      <c r="ANN118" s="14"/>
      <c r="ANO118" s="14"/>
      <c r="ANP118" s="14"/>
      <c r="ANQ118" s="14"/>
      <c r="ANR118" s="14"/>
      <c r="ANS118" s="14"/>
      <c r="ANT118" s="14"/>
      <c r="ANU118" s="14"/>
      <c r="ANV118" s="14"/>
      <c r="ANW118" s="14"/>
      <c r="ANX118" s="14"/>
      <c r="ANY118" s="14"/>
      <c r="ANZ118" s="14"/>
      <c r="AOA118" s="14"/>
      <c r="AOB118" s="14"/>
      <c r="AOC118" s="14"/>
      <c r="AOD118" s="14"/>
      <c r="AOE118" s="14"/>
      <c r="AOF118" s="14"/>
      <c r="AOG118" s="14"/>
      <c r="AOH118" s="14"/>
      <c r="AOI118" s="14"/>
      <c r="AOJ118" s="14"/>
      <c r="AOK118" s="14"/>
      <c r="AOL118" s="14"/>
      <c r="AOM118" s="14"/>
      <c r="AON118" s="14"/>
      <c r="AOO118" s="14"/>
      <c r="AOP118" s="14"/>
      <c r="AOQ118" s="14"/>
      <c r="AOR118" s="14"/>
      <c r="AOS118" s="14"/>
      <c r="AOT118" s="14"/>
      <c r="AOU118" s="14"/>
      <c r="AOV118" s="14"/>
      <c r="AOW118" s="14"/>
      <c r="AOX118" s="14"/>
      <c r="AOY118" s="14"/>
      <c r="AOZ118" s="14"/>
      <c r="APA118" s="14"/>
      <c r="APB118" s="14"/>
      <c r="APC118" s="14"/>
      <c r="APD118" s="14"/>
      <c r="APE118" s="14"/>
      <c r="APF118" s="14"/>
      <c r="APG118" s="14"/>
      <c r="APH118" s="14"/>
      <c r="API118" s="14"/>
      <c r="APJ118" s="14"/>
      <c r="APK118" s="14"/>
      <c r="APL118" s="14"/>
      <c r="APM118" s="14"/>
      <c r="APN118" s="14"/>
      <c r="APO118" s="14"/>
      <c r="APP118" s="14"/>
      <c r="APQ118" s="14"/>
      <c r="APR118" s="14"/>
      <c r="APS118" s="14"/>
      <c r="APT118" s="14"/>
      <c r="APU118" s="14"/>
      <c r="APV118" s="14"/>
      <c r="APW118" s="14"/>
      <c r="APX118" s="14"/>
      <c r="APY118" s="14"/>
      <c r="APZ118" s="14"/>
      <c r="AQA118" s="14"/>
      <c r="AQB118" s="14"/>
      <c r="AQC118" s="14"/>
      <c r="AQD118" s="14"/>
      <c r="AQE118" s="14"/>
      <c r="AQF118" s="14"/>
      <c r="AQG118" s="14"/>
      <c r="AQH118" s="14"/>
      <c r="AQI118" s="14"/>
      <c r="AQJ118" s="14"/>
      <c r="AQK118" s="14"/>
      <c r="AQL118" s="14"/>
      <c r="AQM118" s="14"/>
      <c r="AQN118" s="14"/>
      <c r="AQO118" s="14"/>
      <c r="AQP118" s="14"/>
      <c r="AQQ118" s="14"/>
      <c r="AQR118" s="14"/>
      <c r="AQS118" s="14"/>
      <c r="AQT118" s="14"/>
      <c r="AQU118" s="14"/>
      <c r="AQV118" s="14"/>
      <c r="AQW118" s="14"/>
      <c r="AQX118" s="14"/>
      <c r="AQY118" s="14"/>
      <c r="AQZ118" s="14"/>
      <c r="ARA118" s="14"/>
      <c r="ARB118" s="14"/>
      <c r="ARC118" s="14"/>
      <c r="ARD118" s="14"/>
      <c r="ARE118" s="14"/>
      <c r="ARF118" s="14"/>
      <c r="ARG118" s="14"/>
      <c r="ARH118" s="14"/>
      <c r="ARI118" s="14"/>
      <c r="ARJ118" s="14"/>
      <c r="ARK118" s="14"/>
      <c r="ARL118" s="14"/>
      <c r="ARM118" s="14"/>
      <c r="ARN118" s="14"/>
      <c r="ARO118" s="14"/>
      <c r="ARP118" s="14"/>
      <c r="ARQ118" s="14"/>
      <c r="ARR118" s="14"/>
      <c r="ARS118" s="14"/>
      <c r="ART118" s="14"/>
      <c r="ARU118" s="14"/>
      <c r="ARV118" s="14"/>
      <c r="ARW118" s="14"/>
      <c r="ARX118" s="14"/>
      <c r="ARY118" s="14"/>
      <c r="ARZ118" s="14"/>
      <c r="ASA118" s="14"/>
      <c r="ASB118" s="14"/>
      <c r="ASC118" s="14"/>
      <c r="ASD118" s="14"/>
      <c r="ASE118" s="14"/>
      <c r="ASF118" s="14"/>
      <c r="ASG118" s="14"/>
      <c r="ASH118" s="14"/>
      <c r="ASI118" s="14"/>
      <c r="ASJ118" s="14"/>
      <c r="ASK118" s="14"/>
      <c r="ASL118" s="14"/>
      <c r="ASM118" s="14"/>
      <c r="ASN118" s="14"/>
      <c r="ASO118" s="14"/>
      <c r="ASP118" s="14"/>
      <c r="ASQ118" s="14"/>
      <c r="ASR118" s="14"/>
      <c r="ASS118" s="14"/>
      <c r="AST118" s="14"/>
      <c r="ASU118" s="14"/>
      <c r="ASV118" s="14"/>
      <c r="ASW118" s="14"/>
      <c r="ASX118" s="14"/>
      <c r="ASY118" s="14"/>
      <c r="ASZ118" s="14"/>
      <c r="ATA118" s="14"/>
      <c r="ATB118" s="14"/>
      <c r="ATC118" s="14"/>
      <c r="ATD118" s="14"/>
      <c r="ATE118" s="14"/>
      <c r="ATF118" s="14"/>
      <c r="ATG118" s="14"/>
      <c r="ATH118" s="14"/>
      <c r="ATI118" s="14"/>
      <c r="ATJ118" s="14"/>
      <c r="ATK118" s="14"/>
      <c r="ATL118" s="14"/>
      <c r="ATM118" s="14"/>
      <c r="ATN118" s="14"/>
      <c r="ATO118" s="14"/>
      <c r="ATP118" s="14"/>
      <c r="ATQ118" s="14"/>
      <c r="ATR118" s="14"/>
      <c r="ATS118" s="14"/>
      <c r="ATT118" s="14"/>
      <c r="ATU118" s="14"/>
      <c r="ATV118" s="14"/>
      <c r="ATW118" s="14"/>
      <c r="ATX118" s="14"/>
      <c r="ATY118" s="14"/>
      <c r="ATZ118" s="14"/>
      <c r="AUA118" s="14"/>
      <c r="AUB118" s="14"/>
      <c r="AUC118" s="14"/>
      <c r="AUD118" s="14"/>
      <c r="AUE118" s="14"/>
      <c r="AUF118" s="14"/>
      <c r="AUG118" s="14"/>
      <c r="AUH118" s="14"/>
      <c r="AUI118" s="14"/>
      <c r="AUJ118" s="14"/>
      <c r="AUK118" s="14"/>
      <c r="AUL118" s="14"/>
      <c r="AUM118" s="14"/>
      <c r="AUN118" s="14"/>
      <c r="AUO118" s="14"/>
      <c r="AUP118" s="14"/>
      <c r="AUQ118" s="14"/>
      <c r="AUR118" s="14"/>
      <c r="AUS118" s="14"/>
      <c r="AUT118" s="14"/>
      <c r="AUU118" s="14"/>
      <c r="AUV118" s="14"/>
      <c r="AUW118" s="14"/>
      <c r="AUX118" s="14"/>
      <c r="AUY118" s="14"/>
      <c r="AUZ118" s="14"/>
      <c r="AVA118" s="14"/>
      <c r="AVB118" s="14"/>
      <c r="AVC118" s="14"/>
      <c r="AVD118" s="14"/>
      <c r="AVE118" s="14"/>
      <c r="AVF118" s="14"/>
      <c r="AVG118" s="14"/>
      <c r="AVH118" s="14"/>
      <c r="AVI118" s="14"/>
      <c r="AVJ118" s="14"/>
      <c r="AVK118" s="14"/>
      <c r="AVL118" s="14"/>
      <c r="AVM118" s="14"/>
      <c r="AVN118" s="14"/>
      <c r="AVO118" s="14"/>
      <c r="AVP118" s="14"/>
      <c r="AVQ118" s="14"/>
      <c r="AVR118" s="14"/>
      <c r="AVS118" s="14"/>
      <c r="AVT118" s="14"/>
      <c r="AVU118" s="14"/>
      <c r="AVV118" s="14"/>
      <c r="AVW118" s="14"/>
      <c r="AVX118" s="14"/>
      <c r="AVY118" s="14"/>
      <c r="AVZ118" s="14"/>
      <c r="AWA118" s="14"/>
      <c r="AWB118" s="14"/>
      <c r="AWC118" s="14"/>
      <c r="AWD118" s="14"/>
      <c r="AWE118" s="14"/>
      <c r="AWF118" s="14"/>
      <c r="AWG118" s="14"/>
      <c r="AWH118" s="14"/>
      <c r="AWI118" s="14"/>
      <c r="AWJ118" s="14"/>
      <c r="AWK118" s="14"/>
      <c r="AWL118" s="14"/>
      <c r="AWM118" s="14"/>
      <c r="AWN118" s="14"/>
      <c r="AWO118" s="14"/>
      <c r="AWP118" s="14"/>
      <c r="AWQ118" s="14"/>
      <c r="AWR118" s="14"/>
      <c r="AWS118" s="14"/>
      <c r="AWT118" s="14"/>
      <c r="AWU118" s="14"/>
      <c r="AWV118" s="14"/>
      <c r="AWW118" s="14"/>
      <c r="AWX118" s="14"/>
      <c r="AWY118" s="14"/>
      <c r="AWZ118" s="14"/>
      <c r="AXA118" s="14"/>
      <c r="AXB118" s="14"/>
      <c r="AXC118" s="14"/>
      <c r="AXD118" s="14"/>
      <c r="AXE118" s="14"/>
      <c r="AXF118" s="14"/>
      <c r="AXG118" s="14"/>
      <c r="AXH118" s="14"/>
      <c r="AXI118" s="14"/>
      <c r="AXJ118" s="14"/>
      <c r="AXK118" s="14"/>
      <c r="AXL118" s="14"/>
      <c r="AXM118" s="14"/>
      <c r="AXN118" s="14"/>
      <c r="AXO118" s="14"/>
      <c r="AXP118" s="14"/>
      <c r="AXQ118" s="14"/>
      <c r="AXR118" s="14"/>
      <c r="AXS118" s="14"/>
      <c r="AXT118" s="14"/>
      <c r="AXU118" s="14"/>
      <c r="AXV118" s="14"/>
      <c r="AXW118" s="14"/>
      <c r="AXX118" s="14"/>
      <c r="AXY118" s="14"/>
      <c r="AXZ118" s="14"/>
      <c r="AYA118" s="14"/>
      <c r="AYB118" s="14"/>
      <c r="AYC118" s="14"/>
      <c r="AYD118" s="14"/>
      <c r="AYE118" s="14"/>
      <c r="AYF118" s="14"/>
      <c r="AYG118" s="14"/>
      <c r="AYH118" s="14"/>
      <c r="AYI118" s="14"/>
      <c r="AYJ118" s="14"/>
      <c r="AYK118" s="14"/>
      <c r="AYL118" s="14"/>
      <c r="AYM118" s="14"/>
      <c r="AYN118" s="14"/>
      <c r="AYO118" s="14"/>
      <c r="AYP118" s="14"/>
      <c r="AYQ118" s="14"/>
      <c r="AYR118" s="14"/>
      <c r="AYS118" s="14"/>
      <c r="AYT118" s="14"/>
      <c r="AYU118" s="14"/>
      <c r="AYV118" s="14"/>
      <c r="AYW118" s="14"/>
      <c r="AYX118" s="14"/>
      <c r="AYY118" s="14"/>
      <c r="AYZ118" s="14"/>
      <c r="AZA118" s="14"/>
      <c r="AZB118" s="14"/>
      <c r="AZC118" s="14"/>
      <c r="AZD118" s="14"/>
      <c r="AZE118" s="14"/>
      <c r="AZF118" s="14"/>
      <c r="AZG118" s="14"/>
      <c r="AZH118" s="14"/>
      <c r="AZI118" s="14"/>
      <c r="AZJ118" s="14"/>
      <c r="AZK118" s="14"/>
      <c r="AZL118" s="14"/>
      <c r="AZM118" s="14"/>
      <c r="AZN118" s="14"/>
      <c r="AZO118" s="14"/>
      <c r="AZP118" s="14"/>
      <c r="AZQ118" s="14"/>
      <c r="AZR118" s="14"/>
      <c r="AZS118" s="14"/>
      <c r="AZT118" s="14"/>
      <c r="AZU118" s="14"/>
      <c r="AZV118" s="14"/>
      <c r="AZW118" s="14"/>
      <c r="AZX118" s="14"/>
      <c r="AZY118" s="14"/>
      <c r="AZZ118" s="14"/>
      <c r="BAA118" s="14"/>
      <c r="BAB118" s="14"/>
      <c r="BAC118" s="14"/>
      <c r="BAD118" s="14"/>
      <c r="BAE118" s="14"/>
      <c r="BAF118" s="14"/>
      <c r="BAG118" s="14"/>
      <c r="BAH118" s="14"/>
      <c r="BAI118" s="14"/>
      <c r="BAJ118" s="14"/>
      <c r="BAK118" s="14"/>
      <c r="BAL118" s="14"/>
      <c r="BAM118" s="14"/>
      <c r="BAN118" s="14"/>
      <c r="BAO118" s="14"/>
      <c r="BAP118" s="14"/>
      <c r="BAQ118" s="14"/>
      <c r="BAR118" s="14"/>
      <c r="BAS118" s="14"/>
      <c r="BAT118" s="14"/>
      <c r="BAU118" s="14"/>
      <c r="BAV118" s="14"/>
      <c r="BAW118" s="14"/>
      <c r="BAX118" s="14"/>
      <c r="BAY118" s="14"/>
      <c r="BAZ118" s="14"/>
      <c r="BBA118" s="14"/>
      <c r="BBB118" s="14"/>
      <c r="BBC118" s="14"/>
      <c r="BBD118" s="14"/>
      <c r="BBE118" s="14"/>
      <c r="BBF118" s="14"/>
      <c r="BBG118" s="14"/>
      <c r="BBH118" s="14"/>
      <c r="BBI118" s="14"/>
      <c r="BBJ118" s="14"/>
      <c r="BBK118" s="14"/>
      <c r="BBL118" s="14"/>
      <c r="BBM118" s="14"/>
      <c r="BBN118" s="14"/>
      <c r="BBO118" s="14"/>
      <c r="BBP118" s="14"/>
      <c r="BBQ118" s="14"/>
      <c r="BBR118" s="14"/>
      <c r="BBS118" s="14"/>
      <c r="BBT118" s="14"/>
      <c r="BBU118" s="14"/>
      <c r="BBV118" s="14"/>
      <c r="BBW118" s="14"/>
      <c r="BBX118" s="14"/>
      <c r="BBY118" s="14"/>
      <c r="BBZ118" s="14"/>
      <c r="BCA118" s="14"/>
      <c r="BCB118" s="14"/>
      <c r="BCC118" s="14"/>
      <c r="BCD118" s="14"/>
      <c r="BCE118" s="14"/>
      <c r="BCF118" s="14"/>
      <c r="BCG118" s="14"/>
      <c r="BCH118" s="14"/>
      <c r="BCI118" s="14"/>
      <c r="BCJ118" s="14"/>
      <c r="BCK118" s="14"/>
      <c r="BCL118" s="14"/>
      <c r="BCM118" s="14"/>
      <c r="BCN118" s="14"/>
      <c r="BCO118" s="14"/>
      <c r="BCP118" s="14"/>
      <c r="BCQ118" s="14"/>
      <c r="BCR118" s="14"/>
      <c r="BCS118" s="14"/>
      <c r="BCT118" s="14"/>
      <c r="BCU118" s="14"/>
      <c r="BCV118" s="14"/>
      <c r="BCW118" s="14"/>
      <c r="BCX118" s="14"/>
      <c r="BCY118" s="14"/>
      <c r="BCZ118" s="14"/>
      <c r="BDA118" s="14"/>
      <c r="BDB118" s="14"/>
      <c r="BDC118" s="14"/>
      <c r="BDD118" s="14"/>
      <c r="BDE118" s="14"/>
      <c r="BDF118" s="14"/>
      <c r="BDG118" s="14"/>
      <c r="BDH118" s="14"/>
      <c r="BDI118" s="14"/>
      <c r="BDJ118" s="14"/>
      <c r="BDK118" s="14"/>
      <c r="BDL118" s="14"/>
      <c r="BDM118" s="14"/>
      <c r="BDN118" s="14"/>
      <c r="BDO118" s="14"/>
      <c r="BDP118" s="14"/>
      <c r="BDQ118" s="14"/>
      <c r="BDR118" s="14"/>
      <c r="BDS118" s="14"/>
      <c r="BDT118" s="14"/>
      <c r="BDU118" s="14"/>
      <c r="BDV118" s="14"/>
      <c r="BDW118" s="14"/>
      <c r="BDX118" s="14"/>
      <c r="BDY118" s="14"/>
      <c r="BDZ118" s="14"/>
      <c r="BEA118" s="14"/>
      <c r="BEB118" s="14"/>
      <c r="BEC118" s="14"/>
      <c r="BED118" s="14"/>
      <c r="BEE118" s="14"/>
      <c r="BEF118" s="14"/>
      <c r="BEG118" s="14"/>
      <c r="BEH118" s="14"/>
      <c r="BEI118" s="14"/>
      <c r="BEJ118" s="14"/>
      <c r="BEK118" s="14"/>
      <c r="BEL118" s="14"/>
      <c r="BEM118" s="14"/>
      <c r="BEN118" s="14"/>
      <c r="BEO118" s="14"/>
      <c r="BEP118" s="14"/>
      <c r="BEQ118" s="14"/>
      <c r="BER118" s="14"/>
      <c r="BES118" s="14"/>
      <c r="BET118" s="14"/>
      <c r="BEU118" s="14"/>
      <c r="BEV118" s="14"/>
      <c r="BEW118" s="14"/>
      <c r="BEX118" s="14"/>
      <c r="BEY118" s="14"/>
      <c r="BEZ118" s="14"/>
      <c r="BFA118" s="14"/>
      <c r="BFB118" s="14"/>
      <c r="BFC118" s="14"/>
      <c r="BFD118" s="14"/>
      <c r="BFE118" s="14"/>
      <c r="BFF118" s="14"/>
      <c r="BFG118" s="14"/>
      <c r="BFH118" s="14"/>
      <c r="BFI118" s="14"/>
      <c r="BFJ118" s="14"/>
      <c r="BFK118" s="14"/>
      <c r="BFL118" s="14"/>
      <c r="BFM118" s="14"/>
      <c r="BFN118" s="14"/>
      <c r="BFO118" s="14"/>
      <c r="BFP118" s="14"/>
      <c r="BFQ118" s="14"/>
      <c r="BFR118" s="14"/>
      <c r="BFS118" s="14"/>
      <c r="BFT118" s="14"/>
      <c r="BFU118" s="14"/>
      <c r="BFV118" s="14"/>
      <c r="BFW118" s="14"/>
      <c r="BFX118" s="14"/>
      <c r="BFY118" s="14"/>
      <c r="BFZ118" s="14"/>
      <c r="BGA118" s="14"/>
      <c r="BGB118" s="14"/>
      <c r="BGC118" s="14"/>
      <c r="BGD118" s="14"/>
      <c r="BGE118" s="14"/>
      <c r="BGF118" s="14"/>
      <c r="BGG118" s="14"/>
      <c r="BGH118" s="14"/>
      <c r="BGI118" s="14"/>
      <c r="BGJ118" s="14"/>
      <c r="BGK118" s="14"/>
      <c r="BGL118" s="14"/>
      <c r="BGM118" s="14"/>
      <c r="BGN118" s="14"/>
      <c r="BGO118" s="14"/>
      <c r="BGP118" s="14"/>
      <c r="BGQ118" s="14"/>
      <c r="BGR118" s="14"/>
      <c r="BGS118" s="14"/>
      <c r="BGT118" s="14"/>
      <c r="BGU118" s="14"/>
      <c r="BGV118" s="14"/>
      <c r="BGW118" s="14"/>
      <c r="BGX118" s="14"/>
      <c r="BGY118" s="14"/>
      <c r="BGZ118" s="14"/>
      <c r="BHA118" s="14"/>
      <c r="BHB118" s="14"/>
      <c r="BHC118" s="14"/>
      <c r="BHD118" s="14"/>
      <c r="BHE118" s="14"/>
      <c r="BHF118" s="14"/>
      <c r="BHG118" s="14"/>
      <c r="BHH118" s="14"/>
      <c r="BHI118" s="14"/>
      <c r="BHJ118" s="14"/>
      <c r="BHK118" s="14"/>
      <c r="BHL118" s="14"/>
      <c r="BHM118" s="14"/>
      <c r="BHN118" s="14"/>
      <c r="BHO118" s="14"/>
      <c r="BHP118" s="14"/>
      <c r="BHQ118" s="14"/>
      <c r="BHR118" s="14"/>
      <c r="BHS118" s="14"/>
      <c r="BHT118" s="14"/>
      <c r="BHU118" s="14"/>
      <c r="BHV118" s="14"/>
      <c r="BHW118" s="14"/>
      <c r="BHX118" s="14"/>
      <c r="BHY118" s="14"/>
      <c r="BHZ118" s="14"/>
      <c r="BIA118" s="14"/>
      <c r="BIB118" s="14"/>
      <c r="BIC118" s="14"/>
      <c r="BID118" s="14"/>
      <c r="BIE118" s="14"/>
      <c r="BIF118" s="14"/>
      <c r="BIG118" s="14"/>
      <c r="BIH118" s="14"/>
      <c r="BII118" s="14"/>
      <c r="BIJ118" s="14"/>
      <c r="BIK118" s="14"/>
      <c r="BIL118" s="14"/>
      <c r="BIM118" s="14"/>
      <c r="BIN118" s="14"/>
      <c r="BIO118" s="14"/>
      <c r="BIP118" s="14"/>
      <c r="BIQ118" s="14"/>
      <c r="BIR118" s="14"/>
      <c r="BIS118" s="14"/>
      <c r="BIT118" s="14"/>
      <c r="BIU118" s="14"/>
      <c r="BIV118" s="14"/>
      <c r="BIW118" s="14"/>
      <c r="BIX118" s="14"/>
      <c r="BIY118" s="14"/>
      <c r="BIZ118" s="14"/>
      <c r="BJA118" s="14"/>
      <c r="BJB118" s="14"/>
      <c r="BJC118" s="14"/>
      <c r="BJD118" s="14"/>
      <c r="BJE118" s="14"/>
      <c r="BJF118" s="14"/>
      <c r="BJG118" s="14"/>
      <c r="BJH118" s="14"/>
      <c r="BJI118" s="14"/>
      <c r="BJJ118" s="14"/>
      <c r="BJK118" s="14"/>
      <c r="BJL118" s="14"/>
      <c r="BJM118" s="14"/>
      <c r="BJN118" s="14"/>
      <c r="BJO118" s="14"/>
      <c r="BJP118" s="14"/>
      <c r="BJQ118" s="14"/>
      <c r="BJR118" s="14"/>
      <c r="BJS118" s="14"/>
      <c r="BJT118" s="14"/>
      <c r="BJU118" s="14"/>
      <c r="BJV118" s="14"/>
      <c r="BJW118" s="14"/>
      <c r="BJX118" s="14"/>
      <c r="BJY118" s="14"/>
      <c r="BJZ118" s="14"/>
      <c r="BKA118" s="14"/>
      <c r="BKB118" s="14"/>
      <c r="BKC118" s="14"/>
      <c r="BKD118" s="14"/>
      <c r="BKE118" s="14"/>
      <c r="BKF118" s="14"/>
      <c r="BKG118" s="14"/>
      <c r="BKH118" s="14"/>
      <c r="BKI118" s="14"/>
      <c r="BKJ118" s="14"/>
      <c r="BKK118" s="14"/>
      <c r="BKL118" s="14"/>
      <c r="BKM118" s="14"/>
      <c r="BKN118" s="14"/>
      <c r="BKO118" s="14"/>
      <c r="BKP118" s="14"/>
      <c r="BKQ118" s="14"/>
      <c r="BKR118" s="14"/>
      <c r="BKS118" s="14"/>
      <c r="BKT118" s="14"/>
      <c r="BKU118" s="14"/>
      <c r="BKV118" s="14"/>
      <c r="BKW118" s="14"/>
      <c r="BKX118" s="14"/>
      <c r="BKY118" s="14"/>
      <c r="BKZ118" s="14"/>
      <c r="BLA118" s="14"/>
      <c r="BLB118" s="14"/>
      <c r="BLC118" s="14"/>
      <c r="BLD118" s="14"/>
      <c r="BLE118" s="14"/>
      <c r="BLF118" s="14"/>
      <c r="BLG118" s="14"/>
      <c r="BLH118" s="14"/>
      <c r="BLI118" s="14"/>
      <c r="BLJ118" s="14"/>
      <c r="BLK118" s="14"/>
      <c r="BLL118" s="14"/>
      <c r="BLM118" s="14"/>
      <c r="BLN118" s="14"/>
      <c r="BLO118" s="14"/>
      <c r="BLP118" s="14"/>
      <c r="BLQ118" s="14"/>
      <c r="BLR118" s="14"/>
      <c r="BLS118" s="14"/>
      <c r="BLT118" s="14"/>
      <c r="BLU118" s="14"/>
      <c r="BLV118" s="14"/>
      <c r="BLW118" s="14"/>
      <c r="BLX118" s="14"/>
      <c r="BLY118" s="14"/>
      <c r="BLZ118" s="14"/>
      <c r="BMA118" s="14"/>
      <c r="BMB118" s="14"/>
      <c r="BMC118" s="14"/>
      <c r="BMD118" s="14"/>
      <c r="BME118" s="14"/>
      <c r="BMF118" s="14"/>
      <c r="BMG118" s="14"/>
      <c r="BMH118" s="14"/>
      <c r="BMI118" s="14"/>
      <c r="BMJ118" s="14"/>
      <c r="BMK118" s="14"/>
      <c r="BML118" s="14"/>
      <c r="BMM118" s="14"/>
      <c r="BMN118" s="14"/>
      <c r="BMO118" s="14"/>
      <c r="BMP118" s="14"/>
      <c r="BMQ118" s="14"/>
      <c r="BMR118" s="14"/>
      <c r="BMS118" s="14"/>
      <c r="BMT118" s="14"/>
      <c r="BMU118" s="14"/>
      <c r="BMV118" s="14"/>
      <c r="BMW118" s="14"/>
      <c r="BMX118" s="14"/>
      <c r="BMY118" s="14"/>
      <c r="BMZ118" s="14"/>
      <c r="BNA118" s="14"/>
      <c r="BNB118" s="14"/>
      <c r="BNC118" s="14"/>
      <c r="BND118" s="14"/>
      <c r="BNE118" s="14"/>
      <c r="BNF118" s="14"/>
      <c r="BNG118" s="14"/>
      <c r="BNH118" s="14"/>
      <c r="BNI118" s="14"/>
      <c r="BNJ118" s="14"/>
      <c r="BNK118" s="14"/>
      <c r="BNL118" s="14"/>
      <c r="BNM118" s="14"/>
      <c r="BNN118" s="14"/>
      <c r="BNO118" s="14"/>
      <c r="BNP118" s="14"/>
      <c r="BNQ118" s="14"/>
      <c r="BNR118" s="14"/>
      <c r="BNS118" s="14"/>
      <c r="BNT118" s="14"/>
      <c r="BNU118" s="14"/>
      <c r="BNV118" s="14"/>
      <c r="BNW118" s="14"/>
      <c r="BNX118" s="14"/>
      <c r="BNY118" s="14"/>
      <c r="BNZ118" s="14"/>
      <c r="BOA118" s="14"/>
      <c r="BOB118" s="14"/>
      <c r="BOC118" s="14"/>
      <c r="BOD118" s="14"/>
      <c r="BOE118" s="14"/>
      <c r="BOF118" s="14"/>
      <c r="BOG118" s="14"/>
      <c r="BOH118" s="14"/>
      <c r="BOI118" s="14"/>
      <c r="BOJ118" s="14"/>
      <c r="BOK118" s="14"/>
      <c r="BOL118" s="14"/>
      <c r="BOM118" s="14"/>
      <c r="BON118" s="14"/>
      <c r="BOO118" s="14"/>
      <c r="BOP118" s="14"/>
      <c r="BOQ118" s="14"/>
      <c r="BOR118" s="14"/>
      <c r="BOS118" s="14"/>
      <c r="BOT118" s="14"/>
      <c r="BOU118" s="14"/>
      <c r="BOV118" s="14"/>
      <c r="BOW118" s="14"/>
      <c r="BOX118" s="14"/>
      <c r="BOY118" s="14"/>
      <c r="BOZ118" s="14"/>
      <c r="BPA118" s="14"/>
      <c r="BPB118" s="14"/>
      <c r="BPC118" s="14"/>
      <c r="BPD118" s="14"/>
      <c r="BPE118" s="14"/>
      <c r="BPF118" s="14"/>
      <c r="BPG118" s="14"/>
      <c r="BPH118" s="14"/>
      <c r="BPI118" s="14"/>
      <c r="BPJ118" s="14"/>
      <c r="BPK118" s="14"/>
      <c r="BPL118" s="14"/>
      <c r="BPM118" s="14"/>
      <c r="BPN118" s="14"/>
      <c r="BPO118" s="14"/>
      <c r="BPP118" s="14"/>
      <c r="BPQ118" s="14"/>
      <c r="BPR118" s="14"/>
      <c r="BPS118" s="14"/>
      <c r="BPT118" s="14"/>
      <c r="BPU118" s="14"/>
      <c r="BPV118" s="14"/>
      <c r="BPW118" s="14"/>
      <c r="BPX118" s="14"/>
      <c r="BPY118" s="14"/>
      <c r="BPZ118" s="14"/>
      <c r="BQA118" s="14"/>
      <c r="BQB118" s="14"/>
      <c r="BQC118" s="14"/>
      <c r="BQD118" s="14"/>
      <c r="BQE118" s="14"/>
      <c r="BQF118" s="14"/>
      <c r="BQG118" s="14"/>
      <c r="BQH118" s="14"/>
      <c r="BQI118" s="14"/>
      <c r="BQJ118" s="14"/>
      <c r="BQK118" s="14"/>
      <c r="BQL118" s="14"/>
      <c r="BQM118" s="14"/>
      <c r="BQN118" s="14"/>
      <c r="BQO118" s="14"/>
      <c r="BQP118" s="14"/>
      <c r="BQQ118" s="14"/>
      <c r="BQR118" s="14"/>
      <c r="BQS118" s="14"/>
      <c r="BQT118" s="14"/>
      <c r="BQU118" s="14"/>
      <c r="BQV118" s="14"/>
      <c r="BQW118" s="14"/>
      <c r="BQX118" s="14"/>
      <c r="BQY118" s="14"/>
      <c r="BQZ118" s="14"/>
      <c r="BRA118" s="14"/>
      <c r="BRB118" s="14"/>
      <c r="BRC118" s="14"/>
      <c r="BRD118" s="14"/>
      <c r="BRE118" s="14"/>
      <c r="BRF118" s="14"/>
      <c r="BRG118" s="14"/>
      <c r="BRH118" s="14"/>
      <c r="BRI118" s="14"/>
      <c r="BRJ118" s="14"/>
      <c r="BRK118" s="14"/>
      <c r="BRL118" s="14"/>
      <c r="BRM118" s="14"/>
      <c r="BRN118" s="14"/>
      <c r="BRO118" s="14"/>
      <c r="BRP118" s="14"/>
      <c r="BRQ118" s="14"/>
      <c r="BRR118" s="14"/>
      <c r="BRS118" s="14"/>
      <c r="BRT118" s="14"/>
      <c r="BRU118" s="14"/>
      <c r="BRV118" s="14"/>
      <c r="BRW118" s="14"/>
      <c r="BRX118" s="14"/>
      <c r="BRY118" s="14"/>
      <c r="BRZ118" s="14"/>
      <c r="BSA118" s="14"/>
      <c r="BSB118" s="14"/>
      <c r="BSC118" s="14"/>
      <c r="BSD118" s="14"/>
      <c r="BSE118" s="14"/>
      <c r="BSF118" s="14"/>
      <c r="BSG118" s="14"/>
      <c r="BSH118" s="14"/>
      <c r="BSI118" s="14"/>
      <c r="BSJ118" s="14"/>
      <c r="BSK118" s="14"/>
      <c r="BSL118" s="14"/>
      <c r="BSM118" s="14"/>
      <c r="BSN118" s="14"/>
      <c r="BSO118" s="14"/>
      <c r="BSP118" s="14"/>
      <c r="BSQ118" s="14"/>
      <c r="BSR118" s="14"/>
      <c r="BSS118" s="14"/>
      <c r="BST118" s="14"/>
      <c r="BSU118" s="14"/>
      <c r="BSV118" s="14"/>
      <c r="BSW118" s="14"/>
      <c r="BSX118" s="14"/>
      <c r="BSY118" s="14"/>
      <c r="BSZ118" s="14"/>
      <c r="BTA118" s="14"/>
      <c r="BTB118" s="14"/>
      <c r="BTC118" s="14"/>
      <c r="BTD118" s="14"/>
      <c r="BTE118" s="14"/>
      <c r="BTF118" s="14"/>
      <c r="BTG118" s="14"/>
      <c r="BTH118" s="14"/>
      <c r="BTI118" s="14"/>
      <c r="BTJ118" s="14"/>
      <c r="BTK118" s="14"/>
      <c r="BTL118" s="14"/>
      <c r="BTM118" s="14"/>
      <c r="BTN118" s="14"/>
      <c r="BTO118" s="14"/>
      <c r="BTP118" s="14"/>
      <c r="BTQ118" s="14"/>
      <c r="BTR118" s="14"/>
      <c r="BTS118" s="14"/>
      <c r="BTT118" s="14"/>
      <c r="BTU118" s="14"/>
      <c r="BTV118" s="14"/>
      <c r="BTW118" s="14"/>
      <c r="BTX118" s="14"/>
      <c r="BTY118" s="14"/>
      <c r="BTZ118" s="14"/>
      <c r="BUA118" s="14"/>
      <c r="BUB118" s="14"/>
      <c r="BUC118" s="14"/>
      <c r="BUD118" s="14"/>
      <c r="BUE118" s="14"/>
      <c r="BUF118" s="14"/>
      <c r="BUG118" s="14"/>
      <c r="BUH118" s="14"/>
      <c r="BUI118" s="14"/>
      <c r="BUJ118" s="14"/>
      <c r="BUK118" s="14"/>
      <c r="BUL118" s="14"/>
      <c r="BUM118" s="14"/>
      <c r="BUN118" s="14"/>
      <c r="BUO118" s="14"/>
      <c r="BUP118" s="14"/>
      <c r="BUQ118" s="14"/>
      <c r="BUR118" s="14"/>
      <c r="BUS118" s="14"/>
      <c r="BUT118" s="14"/>
      <c r="BUU118" s="14"/>
      <c r="BUV118" s="14"/>
      <c r="BUW118" s="14"/>
      <c r="BUX118" s="14"/>
      <c r="BUY118" s="14"/>
      <c r="BUZ118" s="14"/>
      <c r="BVA118" s="14"/>
      <c r="BVB118" s="14"/>
      <c r="BVC118" s="14"/>
      <c r="BVD118" s="14"/>
      <c r="BVE118" s="14"/>
      <c r="BVF118" s="14"/>
      <c r="BVG118" s="14"/>
      <c r="BVH118" s="14"/>
      <c r="BVI118" s="14"/>
      <c r="BVJ118" s="14"/>
      <c r="BVK118" s="14"/>
      <c r="BVL118" s="14"/>
      <c r="BVM118" s="14"/>
      <c r="BVN118" s="14"/>
      <c r="BVO118" s="14"/>
      <c r="BVP118" s="14"/>
      <c r="BVQ118" s="14"/>
      <c r="BVR118" s="14"/>
      <c r="BVS118" s="14"/>
      <c r="BVT118" s="14"/>
      <c r="BVU118" s="14"/>
      <c r="BVV118" s="14"/>
      <c r="BVW118" s="14"/>
      <c r="BVX118" s="14"/>
      <c r="BVY118" s="14"/>
      <c r="BVZ118" s="14"/>
      <c r="BWA118" s="14"/>
      <c r="BWB118" s="14"/>
      <c r="BWC118" s="14"/>
      <c r="BWD118" s="14"/>
      <c r="BWE118" s="14"/>
      <c r="BWF118" s="14"/>
      <c r="BWG118" s="14"/>
      <c r="BWH118" s="14"/>
      <c r="BWI118" s="14"/>
      <c r="BWJ118" s="14"/>
      <c r="BWK118" s="14"/>
      <c r="BWL118" s="14"/>
      <c r="BWM118" s="14"/>
      <c r="BWN118" s="14"/>
      <c r="BWO118" s="14"/>
      <c r="BWP118" s="14"/>
      <c r="BWQ118" s="14"/>
      <c r="BWR118" s="14"/>
      <c r="BWS118" s="14"/>
      <c r="BWT118" s="14"/>
      <c r="BWU118" s="14"/>
      <c r="BWV118" s="14"/>
      <c r="BWW118" s="14"/>
      <c r="BWX118" s="14"/>
      <c r="BWY118" s="14"/>
      <c r="BWZ118" s="14"/>
      <c r="BXA118" s="14"/>
      <c r="BXB118" s="14"/>
      <c r="BXC118" s="14"/>
      <c r="BXD118" s="14"/>
      <c r="BXE118" s="14"/>
      <c r="BXF118" s="14"/>
      <c r="BXG118" s="14"/>
      <c r="BXH118" s="14"/>
      <c r="BXI118" s="14"/>
      <c r="BXJ118" s="14"/>
      <c r="BXK118" s="14"/>
      <c r="BXL118" s="14"/>
      <c r="BXM118" s="14"/>
      <c r="BXN118" s="14"/>
      <c r="BXO118" s="14"/>
      <c r="BXP118" s="14"/>
      <c r="BXQ118" s="14"/>
      <c r="BXR118" s="14"/>
      <c r="BXS118" s="14"/>
      <c r="BXT118" s="14"/>
      <c r="BXU118" s="14"/>
      <c r="BXV118" s="14"/>
      <c r="BXW118" s="14"/>
      <c r="BXX118" s="14"/>
      <c r="BXY118" s="14"/>
      <c r="BXZ118" s="14"/>
      <c r="BYA118" s="14"/>
      <c r="BYB118" s="14"/>
      <c r="BYC118" s="14"/>
      <c r="BYD118" s="14"/>
      <c r="BYE118" s="14"/>
      <c r="BYF118" s="14"/>
      <c r="BYG118" s="14"/>
      <c r="BYH118" s="14"/>
      <c r="BYI118" s="14"/>
      <c r="BYJ118" s="14"/>
      <c r="BYK118" s="14"/>
      <c r="BYL118" s="14"/>
      <c r="BYM118" s="14"/>
      <c r="BYN118" s="14"/>
      <c r="BYO118" s="14"/>
      <c r="BYP118" s="14"/>
      <c r="BYQ118" s="14"/>
      <c r="BYR118" s="14"/>
      <c r="BYS118" s="14"/>
      <c r="BYT118" s="14"/>
      <c r="BYU118" s="14"/>
      <c r="BYV118" s="14"/>
      <c r="BYW118" s="14"/>
      <c r="BYX118" s="14"/>
      <c r="BYY118" s="14"/>
      <c r="BYZ118" s="14"/>
      <c r="BZA118" s="14"/>
      <c r="BZB118" s="14"/>
      <c r="BZC118" s="14"/>
      <c r="BZD118" s="14"/>
      <c r="BZE118" s="14"/>
      <c r="BZF118" s="14"/>
      <c r="BZG118" s="14"/>
      <c r="BZH118" s="14"/>
      <c r="BZI118" s="14"/>
      <c r="BZJ118" s="14"/>
      <c r="BZK118" s="14"/>
      <c r="BZL118" s="14"/>
      <c r="BZM118" s="14"/>
      <c r="BZN118" s="14"/>
      <c r="BZO118" s="14"/>
      <c r="BZP118" s="14"/>
      <c r="BZQ118" s="14"/>
      <c r="BZR118" s="14"/>
      <c r="BZS118" s="14"/>
      <c r="BZT118" s="14"/>
      <c r="BZU118" s="14"/>
      <c r="BZV118" s="14"/>
      <c r="BZW118" s="14"/>
      <c r="BZX118" s="14"/>
      <c r="BZY118" s="14"/>
      <c r="BZZ118" s="14"/>
      <c r="CAA118" s="14"/>
      <c r="CAB118" s="14"/>
      <c r="CAC118" s="14"/>
      <c r="CAD118" s="14"/>
      <c r="CAE118" s="14"/>
      <c r="CAF118" s="14"/>
      <c r="CAG118" s="14"/>
      <c r="CAH118" s="14"/>
      <c r="CAI118" s="14"/>
      <c r="CAJ118" s="14"/>
      <c r="CAK118" s="14"/>
      <c r="CAL118" s="14"/>
      <c r="CAM118" s="14"/>
      <c r="CAN118" s="14"/>
      <c r="CAO118" s="14"/>
      <c r="CAP118" s="14"/>
      <c r="CAQ118" s="14"/>
      <c r="CAR118" s="14"/>
      <c r="CAS118" s="14"/>
      <c r="CAT118" s="14"/>
      <c r="CAU118" s="14"/>
      <c r="CAV118" s="14"/>
      <c r="CAW118" s="14"/>
      <c r="CAX118" s="14"/>
      <c r="CAY118" s="14"/>
      <c r="CAZ118" s="14"/>
      <c r="CBA118" s="14"/>
      <c r="CBB118" s="14"/>
      <c r="CBC118" s="14"/>
      <c r="CBD118" s="14"/>
      <c r="CBE118" s="14"/>
      <c r="CBF118" s="14"/>
      <c r="CBG118" s="14"/>
      <c r="CBH118" s="14"/>
      <c r="CBI118" s="14"/>
      <c r="CBJ118" s="14"/>
      <c r="CBK118" s="14"/>
      <c r="CBL118" s="14"/>
      <c r="CBM118" s="14"/>
      <c r="CBN118" s="14"/>
      <c r="CBO118" s="14"/>
      <c r="CBP118" s="14"/>
      <c r="CBQ118" s="14"/>
      <c r="CBR118" s="14"/>
      <c r="CBS118" s="14"/>
      <c r="CBT118" s="14"/>
      <c r="CBU118" s="14"/>
      <c r="CBV118" s="14"/>
      <c r="CBW118" s="14"/>
      <c r="CBX118" s="14"/>
      <c r="CBY118" s="14"/>
      <c r="CBZ118" s="14"/>
      <c r="CCA118" s="14"/>
      <c r="CCB118" s="14"/>
      <c r="CCC118" s="14"/>
      <c r="CCD118" s="14"/>
      <c r="CCE118" s="14"/>
      <c r="CCF118" s="14"/>
      <c r="CCG118" s="14"/>
      <c r="CCH118" s="14"/>
      <c r="CCI118" s="14"/>
      <c r="CCJ118" s="14"/>
      <c r="CCK118" s="14"/>
      <c r="CCL118" s="14"/>
      <c r="CCM118" s="14"/>
      <c r="CCN118" s="14"/>
      <c r="CCO118" s="14"/>
      <c r="CCP118" s="14"/>
      <c r="CCQ118" s="14"/>
      <c r="CCR118" s="14"/>
      <c r="CCS118" s="14"/>
      <c r="CCT118" s="14"/>
      <c r="CCU118" s="14"/>
      <c r="CCV118" s="14"/>
      <c r="CCW118" s="14"/>
      <c r="CCX118" s="14"/>
      <c r="CCY118" s="14"/>
      <c r="CCZ118" s="14"/>
      <c r="CDA118" s="14"/>
      <c r="CDB118" s="14"/>
      <c r="CDC118" s="14"/>
      <c r="CDD118" s="14"/>
      <c r="CDE118" s="14"/>
      <c r="CDF118" s="14"/>
      <c r="CDG118" s="14"/>
      <c r="CDH118" s="14"/>
      <c r="CDI118" s="14"/>
      <c r="CDJ118" s="14"/>
      <c r="CDK118" s="14"/>
      <c r="CDL118" s="14"/>
      <c r="CDM118" s="14"/>
      <c r="CDN118" s="14"/>
      <c r="CDO118" s="14"/>
      <c r="CDP118" s="14"/>
      <c r="CDQ118" s="14"/>
      <c r="CDR118" s="14"/>
      <c r="CDS118" s="14"/>
      <c r="CDT118" s="14"/>
      <c r="CDU118" s="14"/>
      <c r="CDV118" s="14"/>
      <c r="CDW118" s="14"/>
      <c r="CDX118" s="14"/>
      <c r="CDY118" s="14"/>
      <c r="CDZ118" s="14"/>
      <c r="CEA118" s="14"/>
      <c r="CEB118" s="14"/>
      <c r="CEC118" s="14"/>
      <c r="CED118" s="14"/>
      <c r="CEE118" s="14"/>
      <c r="CEF118" s="14"/>
      <c r="CEG118" s="14"/>
      <c r="CEH118" s="14"/>
      <c r="CEI118" s="14"/>
      <c r="CEJ118" s="14"/>
      <c r="CEK118" s="14"/>
      <c r="CEL118" s="14"/>
      <c r="CEM118" s="14"/>
      <c r="CEN118" s="14"/>
      <c r="CEO118" s="14"/>
      <c r="CEP118" s="14"/>
      <c r="CEQ118" s="14"/>
      <c r="CER118" s="14"/>
      <c r="CES118" s="14"/>
      <c r="CET118" s="14"/>
      <c r="CEU118" s="14"/>
      <c r="CEV118" s="14"/>
      <c r="CEW118" s="14"/>
      <c r="CEX118" s="14"/>
      <c r="CEY118" s="14"/>
      <c r="CEZ118" s="14"/>
      <c r="CFA118" s="14"/>
      <c r="CFB118" s="14"/>
      <c r="CFC118" s="14"/>
      <c r="CFD118" s="14"/>
      <c r="CFE118" s="14"/>
      <c r="CFF118" s="14"/>
      <c r="CFG118" s="14"/>
      <c r="CFH118" s="14"/>
      <c r="CFI118" s="14"/>
      <c r="CFJ118" s="14"/>
      <c r="CFK118" s="14"/>
      <c r="CFL118" s="14"/>
      <c r="CFM118" s="14"/>
      <c r="CFN118" s="14"/>
      <c r="CFO118" s="14"/>
      <c r="CFP118" s="14"/>
      <c r="CFQ118" s="14"/>
      <c r="CFR118" s="14"/>
      <c r="CFS118" s="14"/>
      <c r="CFT118" s="14"/>
      <c r="CFU118" s="14"/>
      <c r="CFV118" s="14"/>
      <c r="CFW118" s="14"/>
      <c r="CFX118" s="14"/>
      <c r="CFY118" s="14"/>
      <c r="CFZ118" s="14"/>
      <c r="CGA118" s="14"/>
      <c r="CGB118" s="14"/>
      <c r="CGC118" s="14"/>
      <c r="CGD118" s="14"/>
      <c r="CGE118" s="14"/>
      <c r="CGF118" s="14"/>
      <c r="CGG118" s="14"/>
      <c r="CGH118" s="14"/>
      <c r="CGI118" s="14"/>
      <c r="CGJ118" s="14"/>
      <c r="CGK118" s="14"/>
      <c r="CGL118" s="14"/>
      <c r="CGM118" s="14"/>
      <c r="CGN118" s="14"/>
      <c r="CGO118" s="14"/>
      <c r="CGP118" s="14"/>
      <c r="CGQ118" s="14"/>
      <c r="CGR118" s="14"/>
      <c r="CGS118" s="14"/>
      <c r="CGT118" s="14"/>
      <c r="CGU118" s="14"/>
      <c r="CGV118" s="14"/>
      <c r="CGW118" s="14"/>
      <c r="CGX118" s="14"/>
      <c r="CGY118" s="14"/>
      <c r="CGZ118" s="14"/>
      <c r="CHA118" s="14"/>
      <c r="CHB118" s="14"/>
      <c r="CHC118" s="14"/>
      <c r="CHD118" s="14"/>
      <c r="CHE118" s="14"/>
      <c r="CHF118" s="14"/>
      <c r="CHG118" s="14"/>
      <c r="CHH118" s="14"/>
      <c r="CHI118" s="14"/>
      <c r="CHJ118" s="14"/>
      <c r="CHK118" s="14"/>
      <c r="CHL118" s="14"/>
      <c r="CHM118" s="14"/>
      <c r="CHN118" s="14"/>
      <c r="CHO118" s="14"/>
      <c r="CHP118" s="14"/>
      <c r="CHQ118" s="14"/>
      <c r="CHR118" s="14"/>
      <c r="CHS118" s="14"/>
      <c r="CHT118" s="14"/>
      <c r="CHU118" s="14"/>
      <c r="CHV118" s="14"/>
      <c r="CHW118" s="14"/>
      <c r="CHX118" s="14"/>
      <c r="CHY118" s="14"/>
      <c r="CHZ118" s="14"/>
      <c r="CIA118" s="14"/>
      <c r="CIB118" s="14"/>
      <c r="CIC118" s="14"/>
      <c r="CID118" s="14"/>
      <c r="CIE118" s="14"/>
      <c r="CIF118" s="14"/>
      <c r="CIG118" s="14"/>
      <c r="CIH118" s="14"/>
      <c r="CII118" s="14"/>
      <c r="CIJ118" s="14"/>
      <c r="CIK118" s="14"/>
      <c r="CIL118" s="14"/>
      <c r="CIM118" s="14"/>
      <c r="CIN118" s="14"/>
      <c r="CIO118" s="14"/>
      <c r="CIP118" s="14"/>
      <c r="CIQ118" s="14"/>
      <c r="CIR118" s="14"/>
      <c r="CIS118" s="14"/>
      <c r="CIT118" s="14"/>
      <c r="CIU118" s="14"/>
      <c r="CIV118" s="14"/>
      <c r="CIW118" s="14"/>
      <c r="CIX118" s="14"/>
      <c r="CIY118" s="14"/>
      <c r="CIZ118" s="14"/>
      <c r="CJA118" s="14"/>
      <c r="CJB118" s="14"/>
      <c r="CJC118" s="14"/>
      <c r="CJD118" s="14"/>
      <c r="CJE118" s="14"/>
      <c r="CJF118" s="14"/>
      <c r="CJG118" s="14"/>
      <c r="CJH118" s="14"/>
      <c r="CJI118" s="14"/>
      <c r="CJJ118" s="14"/>
      <c r="CJK118" s="14"/>
      <c r="CJL118" s="14"/>
      <c r="CJM118" s="14"/>
      <c r="CJN118" s="14"/>
      <c r="CJO118" s="14"/>
      <c r="CJP118" s="14"/>
      <c r="CJQ118" s="14"/>
      <c r="CJR118" s="14"/>
      <c r="CJS118" s="14"/>
      <c r="CJT118" s="14"/>
      <c r="CJU118" s="14"/>
      <c r="CJV118" s="14"/>
      <c r="CJW118" s="14"/>
      <c r="CJX118" s="14"/>
      <c r="CJY118" s="14"/>
      <c r="CJZ118" s="14"/>
      <c r="CKA118" s="14"/>
      <c r="CKB118" s="14"/>
      <c r="CKC118" s="14"/>
      <c r="CKD118" s="14"/>
      <c r="CKE118" s="14"/>
      <c r="CKF118" s="14"/>
      <c r="CKG118" s="14"/>
      <c r="CKH118" s="14"/>
      <c r="CKI118" s="14"/>
      <c r="CKJ118" s="14"/>
      <c r="CKK118" s="14"/>
      <c r="CKL118" s="14"/>
      <c r="CKM118" s="14"/>
      <c r="CKN118" s="14"/>
      <c r="CKO118" s="14"/>
      <c r="CKP118" s="14"/>
      <c r="CKQ118" s="14"/>
      <c r="CKR118" s="14"/>
      <c r="CKS118" s="14"/>
      <c r="CKT118" s="14"/>
      <c r="CKU118" s="14"/>
      <c r="CKV118" s="14"/>
      <c r="CKW118" s="14"/>
      <c r="CKX118" s="14"/>
      <c r="CKY118" s="14"/>
      <c r="CKZ118" s="14"/>
      <c r="CLA118" s="14"/>
      <c r="CLB118" s="14"/>
      <c r="CLC118" s="14"/>
      <c r="CLD118" s="14"/>
      <c r="CLE118" s="14"/>
      <c r="CLF118" s="14"/>
      <c r="CLG118" s="14"/>
      <c r="CLH118" s="14"/>
      <c r="CLI118" s="14"/>
      <c r="CLJ118" s="14"/>
      <c r="CLK118" s="14"/>
      <c r="CLL118" s="14"/>
      <c r="CLM118" s="14"/>
      <c r="CLN118" s="14"/>
      <c r="CLO118" s="14"/>
      <c r="CLP118" s="14"/>
      <c r="CLQ118" s="14"/>
      <c r="CLR118" s="14"/>
      <c r="CLS118" s="14"/>
      <c r="CLT118" s="14"/>
      <c r="CLU118" s="14"/>
      <c r="CLV118" s="14"/>
      <c r="CLW118" s="14"/>
      <c r="CLX118" s="14"/>
      <c r="CLY118" s="14"/>
      <c r="CLZ118" s="14"/>
      <c r="CMA118" s="14"/>
      <c r="CMB118" s="14"/>
      <c r="CMC118" s="14"/>
      <c r="CMD118" s="14"/>
      <c r="CME118" s="14"/>
      <c r="CMF118" s="14"/>
      <c r="CMG118" s="14"/>
      <c r="CMH118" s="14"/>
      <c r="CMI118" s="14"/>
      <c r="CMJ118" s="14"/>
      <c r="CMK118" s="14"/>
      <c r="CML118" s="14"/>
      <c r="CMM118" s="14"/>
      <c r="CMN118" s="14"/>
      <c r="CMO118" s="14"/>
      <c r="CMP118" s="14"/>
      <c r="CMQ118" s="14"/>
      <c r="CMR118" s="14"/>
      <c r="CMS118" s="14"/>
      <c r="CMT118" s="14"/>
      <c r="CMU118" s="14"/>
      <c r="CMV118" s="14"/>
      <c r="CMW118" s="14"/>
      <c r="CMX118" s="14"/>
      <c r="CMY118" s="14"/>
      <c r="CMZ118" s="14"/>
      <c r="CNA118" s="14"/>
      <c r="CNB118" s="14"/>
      <c r="CNC118" s="14"/>
      <c r="CND118" s="14"/>
      <c r="CNE118" s="14"/>
      <c r="CNF118" s="14"/>
      <c r="CNG118" s="14"/>
      <c r="CNH118" s="14"/>
      <c r="CNI118" s="14"/>
      <c r="CNJ118" s="14"/>
      <c r="CNK118" s="14"/>
      <c r="CNL118" s="14"/>
      <c r="CNM118" s="14"/>
      <c r="CNN118" s="14"/>
      <c r="CNO118" s="14"/>
      <c r="CNP118" s="14"/>
      <c r="CNQ118" s="14"/>
      <c r="CNR118" s="14"/>
      <c r="CNS118" s="14"/>
      <c r="CNT118" s="14"/>
      <c r="CNU118" s="14"/>
      <c r="CNV118" s="14"/>
      <c r="CNW118" s="14"/>
      <c r="CNX118" s="14"/>
      <c r="CNY118" s="14"/>
      <c r="CNZ118" s="14"/>
      <c r="COA118" s="14"/>
      <c r="COB118" s="14"/>
      <c r="COC118" s="14"/>
      <c r="COD118" s="14"/>
      <c r="COE118" s="14"/>
      <c r="COF118" s="14"/>
      <c r="COG118" s="14"/>
      <c r="COH118" s="14"/>
      <c r="COI118" s="14"/>
      <c r="COJ118" s="14"/>
      <c r="COK118" s="14"/>
      <c r="COL118" s="14"/>
      <c r="COM118" s="14"/>
      <c r="CON118" s="14"/>
      <c r="COO118" s="14"/>
      <c r="COP118" s="14"/>
      <c r="COQ118" s="14"/>
      <c r="COR118" s="14"/>
      <c r="COS118" s="14"/>
      <c r="COT118" s="14"/>
      <c r="COU118" s="14"/>
      <c r="COV118" s="14"/>
      <c r="COW118" s="14"/>
      <c r="COX118" s="14"/>
      <c r="COY118" s="14"/>
      <c r="COZ118" s="14"/>
      <c r="CPA118" s="14"/>
      <c r="CPB118" s="14"/>
      <c r="CPC118" s="14"/>
      <c r="CPD118" s="14"/>
      <c r="CPE118" s="14"/>
      <c r="CPF118" s="14"/>
      <c r="CPG118" s="14"/>
      <c r="CPH118" s="14"/>
      <c r="CPI118" s="14"/>
      <c r="CPJ118" s="14"/>
      <c r="CPK118" s="14"/>
      <c r="CPL118" s="14"/>
      <c r="CPM118" s="14"/>
      <c r="CPN118" s="14"/>
      <c r="CPO118" s="14"/>
      <c r="CPP118" s="14"/>
      <c r="CPQ118" s="14"/>
      <c r="CPR118" s="14"/>
      <c r="CPS118" s="14"/>
      <c r="CPT118" s="14"/>
      <c r="CPU118" s="14"/>
      <c r="CPV118" s="14"/>
      <c r="CPW118" s="14"/>
      <c r="CPX118" s="14"/>
      <c r="CPY118" s="14"/>
      <c r="CPZ118" s="14"/>
      <c r="CQA118" s="14"/>
      <c r="CQB118" s="14"/>
      <c r="CQC118" s="14"/>
      <c r="CQD118" s="14"/>
      <c r="CQE118" s="14"/>
      <c r="CQF118" s="14"/>
      <c r="CQG118" s="14"/>
      <c r="CQH118" s="14"/>
      <c r="CQI118" s="14"/>
      <c r="CQJ118" s="14"/>
      <c r="CQK118" s="14"/>
      <c r="CQL118" s="14"/>
      <c r="CQM118" s="14"/>
      <c r="CQN118" s="14"/>
      <c r="CQO118" s="14"/>
      <c r="CQP118" s="14"/>
      <c r="CQQ118" s="14"/>
      <c r="CQR118" s="14"/>
      <c r="CQS118" s="14"/>
      <c r="CQT118" s="14"/>
      <c r="CQU118" s="14"/>
      <c r="CQV118" s="14"/>
      <c r="CQW118" s="14"/>
      <c r="CQX118" s="14"/>
      <c r="CQY118" s="14"/>
      <c r="CQZ118" s="14"/>
      <c r="CRA118" s="14"/>
      <c r="CRB118" s="14"/>
      <c r="CRC118" s="14"/>
      <c r="CRD118" s="14"/>
      <c r="CRE118" s="14"/>
      <c r="CRF118" s="14"/>
      <c r="CRG118" s="14"/>
      <c r="CRH118" s="14"/>
      <c r="CRI118" s="14"/>
      <c r="CRJ118" s="14"/>
      <c r="CRK118" s="14"/>
      <c r="CRL118" s="14"/>
      <c r="CRM118" s="14"/>
      <c r="CRN118" s="14"/>
      <c r="CRO118" s="14"/>
      <c r="CRP118" s="14"/>
      <c r="CRQ118" s="14"/>
      <c r="CRR118" s="14"/>
      <c r="CRS118" s="14"/>
      <c r="CRT118" s="14"/>
      <c r="CRU118" s="14"/>
      <c r="CRV118" s="14"/>
      <c r="CRW118" s="14"/>
      <c r="CRX118" s="14"/>
      <c r="CRY118" s="14"/>
      <c r="CRZ118" s="14"/>
      <c r="CSA118" s="14"/>
      <c r="CSB118" s="14"/>
      <c r="CSC118" s="14"/>
      <c r="CSD118" s="14"/>
      <c r="CSE118" s="14"/>
      <c r="CSF118" s="14"/>
      <c r="CSG118" s="14"/>
      <c r="CSH118" s="14"/>
      <c r="CSI118" s="14"/>
      <c r="CSJ118" s="14"/>
      <c r="CSK118" s="14"/>
      <c r="CSL118" s="14"/>
      <c r="CSM118" s="14"/>
      <c r="CSN118" s="14"/>
      <c r="CSO118" s="14"/>
      <c r="CSP118" s="14"/>
      <c r="CSQ118" s="14"/>
      <c r="CSR118" s="14"/>
      <c r="CSS118" s="14"/>
      <c r="CST118" s="14"/>
      <c r="CSU118" s="14"/>
      <c r="CSV118" s="14"/>
      <c r="CSW118" s="14"/>
      <c r="CSX118" s="14"/>
      <c r="CSY118" s="14"/>
      <c r="CSZ118" s="14"/>
      <c r="CTA118" s="14"/>
      <c r="CTB118" s="14"/>
      <c r="CTC118" s="14"/>
      <c r="CTD118" s="14"/>
      <c r="CTE118" s="14"/>
      <c r="CTF118" s="14"/>
      <c r="CTG118" s="14"/>
      <c r="CTH118" s="14"/>
      <c r="CTI118" s="14"/>
      <c r="CTJ118" s="14"/>
      <c r="CTK118" s="14"/>
      <c r="CTL118" s="14"/>
      <c r="CTM118" s="14"/>
      <c r="CTN118" s="14"/>
      <c r="CTO118" s="14"/>
      <c r="CTP118" s="14"/>
      <c r="CTQ118" s="14"/>
      <c r="CTR118" s="14"/>
      <c r="CTS118" s="14"/>
      <c r="CTT118" s="14"/>
      <c r="CTU118" s="14"/>
      <c r="CTV118" s="14"/>
      <c r="CTW118" s="14"/>
      <c r="CTX118" s="14"/>
      <c r="CTY118" s="14"/>
      <c r="CTZ118" s="14"/>
      <c r="CUA118" s="14"/>
      <c r="CUB118" s="14"/>
      <c r="CUC118" s="14"/>
      <c r="CUD118" s="14"/>
      <c r="CUE118" s="14"/>
      <c r="CUF118" s="14"/>
      <c r="CUG118" s="14"/>
      <c r="CUH118" s="14"/>
      <c r="CUI118" s="14"/>
      <c r="CUJ118" s="14"/>
      <c r="CUK118" s="14"/>
      <c r="CUL118" s="14"/>
      <c r="CUM118" s="14"/>
      <c r="CUN118" s="14"/>
      <c r="CUO118" s="14"/>
      <c r="CUP118" s="14"/>
      <c r="CUQ118" s="14"/>
      <c r="CUR118" s="14"/>
      <c r="CUS118" s="14"/>
      <c r="CUT118" s="14"/>
      <c r="CUU118" s="14"/>
      <c r="CUV118" s="14"/>
      <c r="CUW118" s="14"/>
      <c r="CUX118" s="14"/>
      <c r="CUY118" s="14"/>
      <c r="CUZ118" s="14"/>
      <c r="CVA118" s="14"/>
      <c r="CVB118" s="14"/>
      <c r="CVC118" s="14"/>
      <c r="CVD118" s="14"/>
      <c r="CVE118" s="14"/>
      <c r="CVF118" s="14"/>
      <c r="CVG118" s="14"/>
      <c r="CVH118" s="14"/>
      <c r="CVI118" s="14"/>
      <c r="CVJ118" s="14"/>
      <c r="CVK118" s="14"/>
      <c r="CVL118" s="14"/>
      <c r="CVM118" s="14"/>
      <c r="CVN118" s="14"/>
      <c r="CVO118" s="14"/>
      <c r="CVP118" s="14"/>
      <c r="CVQ118" s="14"/>
      <c r="CVR118" s="14"/>
      <c r="CVS118" s="14"/>
      <c r="CVT118" s="14"/>
      <c r="CVU118" s="14"/>
      <c r="CVV118" s="14"/>
      <c r="CVW118" s="14"/>
      <c r="CVX118" s="14"/>
      <c r="CVY118" s="14"/>
      <c r="CVZ118" s="14"/>
      <c r="CWA118" s="14"/>
      <c r="CWB118" s="14"/>
      <c r="CWC118" s="14"/>
      <c r="CWD118" s="14"/>
      <c r="CWE118" s="14"/>
      <c r="CWF118" s="14"/>
      <c r="CWG118" s="14"/>
      <c r="CWH118" s="14"/>
      <c r="CWI118" s="14"/>
      <c r="CWJ118" s="14"/>
      <c r="CWK118" s="14"/>
      <c r="CWL118" s="14"/>
      <c r="CWM118" s="14"/>
      <c r="CWN118" s="14"/>
      <c r="CWO118" s="14"/>
      <c r="CWP118" s="14"/>
      <c r="CWQ118" s="14"/>
      <c r="CWR118" s="14"/>
      <c r="CWS118" s="14"/>
      <c r="CWT118" s="14"/>
      <c r="CWU118" s="14"/>
      <c r="CWV118" s="14"/>
      <c r="CWW118" s="14"/>
      <c r="CWX118" s="14"/>
      <c r="CWY118" s="14"/>
      <c r="CWZ118" s="14"/>
      <c r="CXA118" s="14"/>
      <c r="CXB118" s="14"/>
      <c r="CXC118" s="14"/>
      <c r="CXD118" s="14"/>
      <c r="CXE118" s="14"/>
      <c r="CXF118" s="14"/>
      <c r="CXG118" s="14"/>
      <c r="CXH118" s="14"/>
      <c r="CXI118" s="14"/>
      <c r="CXJ118" s="14"/>
      <c r="CXK118" s="14"/>
      <c r="CXL118" s="14"/>
      <c r="CXM118" s="14"/>
      <c r="CXN118" s="14"/>
      <c r="CXO118" s="14"/>
      <c r="CXP118" s="14"/>
      <c r="CXQ118" s="14"/>
      <c r="CXR118" s="14"/>
      <c r="CXS118" s="14"/>
      <c r="CXT118" s="14"/>
      <c r="CXU118" s="14"/>
      <c r="CXV118" s="14"/>
      <c r="CXW118" s="14"/>
      <c r="CXX118" s="14"/>
      <c r="CXY118" s="14"/>
      <c r="CXZ118" s="14"/>
      <c r="CYA118" s="14"/>
      <c r="CYB118" s="14"/>
      <c r="CYC118" s="14"/>
      <c r="CYD118" s="14"/>
      <c r="CYE118" s="14"/>
      <c r="CYF118" s="14"/>
      <c r="CYG118" s="14"/>
      <c r="CYH118" s="14"/>
      <c r="CYI118" s="14"/>
      <c r="CYJ118" s="14"/>
      <c r="CYK118" s="14"/>
      <c r="CYL118" s="14"/>
      <c r="CYM118" s="14"/>
      <c r="CYN118" s="14"/>
      <c r="CYO118" s="14"/>
      <c r="CYP118" s="14"/>
      <c r="CYQ118" s="14"/>
      <c r="CYR118" s="14"/>
      <c r="CYS118" s="14"/>
      <c r="CYT118" s="14"/>
      <c r="CYU118" s="14"/>
      <c r="CYV118" s="14"/>
      <c r="CYW118" s="14"/>
      <c r="CYX118" s="14"/>
      <c r="CYY118" s="14"/>
      <c r="CYZ118" s="14"/>
      <c r="CZA118" s="14"/>
      <c r="CZB118" s="14"/>
      <c r="CZC118" s="14"/>
      <c r="CZD118" s="14"/>
      <c r="CZE118" s="14"/>
      <c r="CZF118" s="14"/>
      <c r="CZG118" s="14"/>
      <c r="CZH118" s="14"/>
      <c r="CZI118" s="14"/>
      <c r="CZJ118" s="14"/>
      <c r="CZK118" s="14"/>
      <c r="CZL118" s="14"/>
      <c r="CZM118" s="14"/>
      <c r="CZN118" s="14"/>
      <c r="CZO118" s="14"/>
      <c r="CZP118" s="14"/>
      <c r="CZQ118" s="14"/>
      <c r="CZR118" s="14"/>
      <c r="CZS118" s="14"/>
      <c r="CZT118" s="14"/>
      <c r="CZU118" s="14"/>
      <c r="CZV118" s="14"/>
      <c r="CZW118" s="14"/>
      <c r="CZX118" s="14"/>
      <c r="CZY118" s="14"/>
      <c r="CZZ118" s="14"/>
      <c r="DAA118" s="14"/>
      <c r="DAB118" s="14"/>
      <c r="DAC118" s="14"/>
      <c r="DAD118" s="14"/>
      <c r="DAE118" s="14"/>
      <c r="DAF118" s="14"/>
      <c r="DAG118" s="14"/>
      <c r="DAH118" s="14"/>
      <c r="DAI118" s="14"/>
      <c r="DAJ118" s="14"/>
      <c r="DAK118" s="14"/>
      <c r="DAL118" s="14"/>
      <c r="DAM118" s="14"/>
      <c r="DAN118" s="14"/>
      <c r="DAO118" s="14"/>
      <c r="DAP118" s="14"/>
      <c r="DAQ118" s="14"/>
      <c r="DAR118" s="14"/>
      <c r="DAS118" s="14"/>
      <c r="DAT118" s="14"/>
      <c r="DAU118" s="14"/>
      <c r="DAV118" s="14"/>
      <c r="DAW118" s="14"/>
      <c r="DAX118" s="14"/>
      <c r="DAY118" s="14"/>
      <c r="DAZ118" s="14"/>
      <c r="DBA118" s="14"/>
      <c r="DBB118" s="14"/>
      <c r="DBC118" s="14"/>
      <c r="DBD118" s="14"/>
      <c r="DBE118" s="14"/>
      <c r="DBF118" s="14"/>
      <c r="DBG118" s="14"/>
      <c r="DBH118" s="14"/>
      <c r="DBI118" s="14"/>
      <c r="DBJ118" s="14"/>
      <c r="DBK118" s="14"/>
      <c r="DBL118" s="14"/>
      <c r="DBM118" s="14"/>
      <c r="DBN118" s="14"/>
      <c r="DBO118" s="14"/>
      <c r="DBP118" s="14"/>
      <c r="DBQ118" s="14"/>
      <c r="DBR118" s="14"/>
      <c r="DBS118" s="14"/>
      <c r="DBT118" s="14"/>
      <c r="DBU118" s="14"/>
      <c r="DBV118" s="14"/>
      <c r="DBW118" s="14"/>
      <c r="DBX118" s="14"/>
      <c r="DBY118" s="14"/>
      <c r="DBZ118" s="14"/>
      <c r="DCA118" s="14"/>
      <c r="DCB118" s="14"/>
      <c r="DCC118" s="14"/>
      <c r="DCD118" s="14"/>
      <c r="DCE118" s="14"/>
      <c r="DCF118" s="14"/>
      <c r="DCG118" s="14"/>
      <c r="DCH118" s="14"/>
      <c r="DCI118" s="14"/>
      <c r="DCJ118" s="14"/>
      <c r="DCK118" s="14"/>
      <c r="DCL118" s="14"/>
      <c r="DCM118" s="14"/>
      <c r="DCN118" s="14"/>
      <c r="DCO118" s="14"/>
      <c r="DCP118" s="14"/>
      <c r="DCQ118" s="14"/>
      <c r="DCR118" s="14"/>
      <c r="DCS118" s="14"/>
      <c r="DCT118" s="14"/>
      <c r="DCU118" s="14"/>
      <c r="DCV118" s="14"/>
      <c r="DCW118" s="14"/>
      <c r="DCX118" s="14"/>
      <c r="DCY118" s="14"/>
      <c r="DCZ118" s="14"/>
      <c r="DDA118" s="14"/>
      <c r="DDB118" s="14"/>
      <c r="DDC118" s="14"/>
      <c r="DDD118" s="14"/>
      <c r="DDE118" s="14"/>
      <c r="DDF118" s="14"/>
      <c r="DDG118" s="14"/>
      <c r="DDH118" s="14"/>
      <c r="DDI118" s="14"/>
      <c r="DDJ118" s="14"/>
      <c r="DDK118" s="14"/>
      <c r="DDL118" s="14"/>
      <c r="DDM118" s="14"/>
      <c r="DDN118" s="14"/>
      <c r="DDO118" s="14"/>
      <c r="DDP118" s="14"/>
      <c r="DDQ118" s="14"/>
      <c r="DDR118" s="14"/>
      <c r="DDS118" s="14"/>
      <c r="DDT118" s="14"/>
      <c r="DDU118" s="14"/>
      <c r="DDV118" s="14"/>
      <c r="DDW118" s="14"/>
      <c r="DDX118" s="14"/>
      <c r="DDY118" s="14"/>
      <c r="DDZ118" s="14"/>
      <c r="DEA118" s="14"/>
      <c r="DEB118" s="14"/>
      <c r="DEC118" s="14"/>
      <c r="DED118" s="14"/>
      <c r="DEE118" s="14"/>
      <c r="DEF118" s="14"/>
      <c r="DEG118" s="14"/>
      <c r="DEH118" s="14"/>
      <c r="DEI118" s="14"/>
      <c r="DEJ118" s="14"/>
      <c r="DEK118" s="14"/>
      <c r="DEL118" s="14"/>
      <c r="DEM118" s="14"/>
      <c r="DEN118" s="14"/>
      <c r="DEO118" s="14"/>
      <c r="DEP118" s="14"/>
      <c r="DEQ118" s="14"/>
      <c r="DER118" s="14"/>
      <c r="DES118" s="14"/>
      <c r="DET118" s="14"/>
      <c r="DEU118" s="14"/>
      <c r="DEV118" s="14"/>
      <c r="DEW118" s="14"/>
      <c r="DEX118" s="14"/>
      <c r="DEY118" s="14"/>
      <c r="DEZ118" s="14"/>
      <c r="DFA118" s="14"/>
      <c r="DFB118" s="14"/>
      <c r="DFC118" s="14"/>
      <c r="DFD118" s="14"/>
      <c r="DFE118" s="14"/>
      <c r="DFF118" s="14"/>
      <c r="DFG118" s="14"/>
      <c r="DFH118" s="14"/>
      <c r="DFI118" s="14"/>
      <c r="DFJ118" s="14"/>
      <c r="DFK118" s="14"/>
      <c r="DFL118" s="14"/>
      <c r="DFM118" s="14"/>
      <c r="DFN118" s="14"/>
      <c r="DFO118" s="14"/>
      <c r="DFP118" s="14"/>
      <c r="DFQ118" s="14"/>
      <c r="DFR118" s="14"/>
      <c r="DFS118" s="14"/>
      <c r="DFT118" s="14"/>
      <c r="DFU118" s="14"/>
      <c r="DFV118" s="14"/>
      <c r="DFW118" s="14"/>
      <c r="DFX118" s="14"/>
      <c r="DFY118" s="14"/>
      <c r="DFZ118" s="14"/>
      <c r="DGA118" s="14"/>
      <c r="DGB118" s="14"/>
      <c r="DGC118" s="14"/>
      <c r="DGD118" s="14"/>
      <c r="DGE118" s="14"/>
      <c r="DGF118" s="14"/>
      <c r="DGG118" s="14"/>
      <c r="DGH118" s="14"/>
      <c r="DGI118" s="14"/>
      <c r="DGJ118" s="14"/>
      <c r="DGK118" s="14"/>
      <c r="DGL118" s="14"/>
      <c r="DGM118" s="14"/>
      <c r="DGN118" s="14"/>
      <c r="DGO118" s="14"/>
      <c r="DGP118" s="14"/>
      <c r="DGQ118" s="14"/>
      <c r="DGR118" s="14"/>
      <c r="DGS118" s="14"/>
      <c r="DGT118" s="14"/>
      <c r="DGU118" s="14"/>
      <c r="DGV118" s="14"/>
      <c r="DGW118" s="14"/>
      <c r="DGX118" s="14"/>
      <c r="DGY118" s="14"/>
      <c r="DGZ118" s="14"/>
      <c r="DHA118" s="14"/>
      <c r="DHB118" s="14"/>
      <c r="DHC118" s="14"/>
      <c r="DHD118" s="14"/>
      <c r="DHE118" s="14"/>
      <c r="DHF118" s="14"/>
      <c r="DHG118" s="14"/>
      <c r="DHH118" s="14"/>
      <c r="DHI118" s="14"/>
      <c r="DHJ118" s="14"/>
      <c r="DHK118" s="14"/>
      <c r="DHL118" s="14"/>
      <c r="DHM118" s="14"/>
      <c r="DHN118" s="14"/>
      <c r="DHO118" s="14"/>
      <c r="DHP118" s="14"/>
      <c r="DHQ118" s="14"/>
      <c r="DHR118" s="14"/>
      <c r="DHS118" s="14"/>
      <c r="DHT118" s="14"/>
      <c r="DHU118" s="14"/>
      <c r="DHV118" s="14"/>
      <c r="DHW118" s="14"/>
      <c r="DHX118" s="14"/>
      <c r="DHY118" s="14"/>
      <c r="DHZ118" s="14"/>
      <c r="DIA118" s="14"/>
      <c r="DIB118" s="14"/>
      <c r="DIC118" s="14"/>
      <c r="DID118" s="14"/>
      <c r="DIE118" s="14"/>
      <c r="DIF118" s="14"/>
      <c r="DIG118" s="14"/>
      <c r="DIH118" s="14"/>
      <c r="DII118" s="14"/>
      <c r="DIJ118" s="14"/>
      <c r="DIK118" s="14"/>
      <c r="DIL118" s="14"/>
      <c r="DIM118" s="14"/>
      <c r="DIN118" s="14"/>
      <c r="DIO118" s="14"/>
      <c r="DIP118" s="14"/>
      <c r="DIQ118" s="14"/>
      <c r="DIR118" s="14"/>
      <c r="DIS118" s="14"/>
      <c r="DIT118" s="14"/>
      <c r="DIU118" s="14"/>
      <c r="DIV118" s="14"/>
      <c r="DIW118" s="14"/>
      <c r="DIX118" s="14"/>
      <c r="DIY118" s="14"/>
      <c r="DIZ118" s="14"/>
      <c r="DJA118" s="14"/>
      <c r="DJB118" s="14"/>
      <c r="DJC118" s="14"/>
      <c r="DJD118" s="14"/>
      <c r="DJE118" s="14"/>
      <c r="DJF118" s="14"/>
      <c r="DJG118" s="14"/>
      <c r="DJH118" s="14"/>
      <c r="DJI118" s="14"/>
      <c r="DJJ118" s="14"/>
      <c r="DJK118" s="14"/>
      <c r="DJL118" s="14"/>
      <c r="DJM118" s="14"/>
      <c r="DJN118" s="14"/>
      <c r="DJO118" s="14"/>
      <c r="DJP118" s="14"/>
      <c r="DJQ118" s="14"/>
      <c r="DJR118" s="14"/>
      <c r="DJS118" s="14"/>
      <c r="DJT118" s="14"/>
      <c r="DJU118" s="14"/>
      <c r="DJV118" s="14"/>
      <c r="DJW118" s="14"/>
      <c r="DJX118" s="14"/>
      <c r="DJY118" s="14"/>
      <c r="DJZ118" s="14"/>
      <c r="DKA118" s="14"/>
      <c r="DKB118" s="14"/>
      <c r="DKC118" s="14"/>
      <c r="DKD118" s="14"/>
      <c r="DKE118" s="14"/>
      <c r="DKF118" s="14"/>
      <c r="DKG118" s="14"/>
      <c r="DKH118" s="14"/>
      <c r="DKI118" s="14"/>
      <c r="DKJ118" s="14"/>
      <c r="DKK118" s="14"/>
      <c r="DKL118" s="14"/>
      <c r="DKM118" s="14"/>
      <c r="DKN118" s="14"/>
      <c r="DKO118" s="14"/>
      <c r="DKP118" s="14"/>
      <c r="DKQ118" s="14"/>
      <c r="DKR118" s="14"/>
      <c r="DKS118" s="14"/>
      <c r="DKT118" s="14"/>
      <c r="DKU118" s="14"/>
      <c r="DKV118" s="14"/>
      <c r="DKW118" s="14"/>
      <c r="DKX118" s="14"/>
      <c r="DKY118" s="14"/>
      <c r="DKZ118" s="14"/>
      <c r="DLA118" s="14"/>
      <c r="DLB118" s="14"/>
      <c r="DLC118" s="14"/>
      <c r="DLD118" s="14"/>
      <c r="DLE118" s="14"/>
      <c r="DLF118" s="14"/>
      <c r="DLG118" s="14"/>
      <c r="DLH118" s="14"/>
      <c r="DLI118" s="14"/>
      <c r="DLJ118" s="14"/>
      <c r="DLK118" s="14"/>
      <c r="DLL118" s="14"/>
      <c r="DLM118" s="14"/>
      <c r="DLN118" s="14"/>
      <c r="DLO118" s="14"/>
      <c r="DLP118" s="14"/>
      <c r="DLQ118" s="14"/>
      <c r="DLR118" s="14"/>
      <c r="DLS118" s="14"/>
      <c r="DLT118" s="14"/>
      <c r="DLU118" s="14"/>
      <c r="DLV118" s="14"/>
      <c r="DLW118" s="14"/>
      <c r="DLX118" s="14"/>
      <c r="DLY118" s="14"/>
      <c r="DLZ118" s="14"/>
      <c r="DMA118" s="14"/>
      <c r="DMB118" s="14"/>
      <c r="DMC118" s="14"/>
      <c r="DMD118" s="14"/>
      <c r="DME118" s="14"/>
      <c r="DMF118" s="14"/>
      <c r="DMG118" s="14"/>
      <c r="DMH118" s="14"/>
      <c r="DMI118" s="14"/>
      <c r="DMJ118" s="14"/>
      <c r="DMK118" s="14"/>
      <c r="DML118" s="14"/>
      <c r="DMM118" s="14"/>
      <c r="DMN118" s="14"/>
      <c r="DMO118" s="14"/>
      <c r="DMP118" s="14"/>
      <c r="DMQ118" s="14"/>
      <c r="DMR118" s="14"/>
      <c r="DMS118" s="14"/>
      <c r="DMT118" s="14"/>
      <c r="DMU118" s="14"/>
      <c r="DMV118" s="14"/>
      <c r="DMW118" s="14"/>
      <c r="DMX118" s="14"/>
      <c r="DMY118" s="14"/>
      <c r="DMZ118" s="14"/>
      <c r="DNA118" s="14"/>
      <c r="DNB118" s="14"/>
      <c r="DNC118" s="14"/>
      <c r="DND118" s="14"/>
      <c r="DNE118" s="14"/>
      <c r="DNF118" s="14"/>
      <c r="DNG118" s="14"/>
      <c r="DNH118" s="14"/>
      <c r="DNI118" s="14"/>
      <c r="DNJ118" s="14"/>
      <c r="DNK118" s="14"/>
      <c r="DNL118" s="14"/>
      <c r="DNM118" s="14"/>
      <c r="DNN118" s="14"/>
      <c r="DNO118" s="14"/>
      <c r="DNP118" s="14"/>
      <c r="DNQ118" s="14"/>
      <c r="DNR118" s="14"/>
      <c r="DNS118" s="14"/>
      <c r="DNT118" s="14"/>
      <c r="DNU118" s="14"/>
      <c r="DNV118" s="14"/>
      <c r="DNW118" s="14"/>
      <c r="DNX118" s="14"/>
      <c r="DNY118" s="14"/>
      <c r="DNZ118" s="14"/>
      <c r="DOA118" s="14"/>
      <c r="DOB118" s="14"/>
      <c r="DOC118" s="14"/>
      <c r="DOD118" s="14"/>
      <c r="DOE118" s="14"/>
      <c r="DOF118" s="14"/>
      <c r="DOG118" s="14"/>
      <c r="DOH118" s="14"/>
      <c r="DOI118" s="14"/>
      <c r="DOJ118" s="14"/>
      <c r="DOK118" s="14"/>
      <c r="DOL118" s="14"/>
      <c r="DOM118" s="14"/>
      <c r="DON118" s="14"/>
      <c r="DOO118" s="14"/>
      <c r="DOP118" s="14"/>
      <c r="DOQ118" s="14"/>
      <c r="DOR118" s="14"/>
      <c r="DOS118" s="14"/>
      <c r="DOT118" s="14"/>
      <c r="DOU118" s="14"/>
      <c r="DOV118" s="14"/>
      <c r="DOW118" s="14"/>
      <c r="DOX118" s="14"/>
      <c r="DOY118" s="14"/>
      <c r="DOZ118" s="14"/>
      <c r="DPA118" s="14"/>
      <c r="DPB118" s="14"/>
      <c r="DPC118" s="14"/>
      <c r="DPD118" s="14"/>
      <c r="DPE118" s="14"/>
      <c r="DPF118" s="14"/>
      <c r="DPG118" s="14"/>
      <c r="DPH118" s="14"/>
      <c r="DPI118" s="14"/>
      <c r="DPJ118" s="14"/>
      <c r="DPK118" s="14"/>
      <c r="DPL118" s="14"/>
      <c r="DPM118" s="14"/>
      <c r="DPN118" s="14"/>
      <c r="DPO118" s="14"/>
      <c r="DPP118" s="14"/>
      <c r="DPQ118" s="14"/>
      <c r="DPR118" s="14"/>
      <c r="DPS118" s="14"/>
      <c r="DPT118" s="14"/>
      <c r="DPU118" s="14"/>
      <c r="DPV118" s="14"/>
      <c r="DPW118" s="14"/>
      <c r="DPX118" s="14"/>
      <c r="DPY118" s="14"/>
      <c r="DPZ118" s="14"/>
      <c r="DQA118" s="14"/>
      <c r="DQB118" s="14"/>
      <c r="DQC118" s="14"/>
      <c r="DQD118" s="14"/>
      <c r="DQE118" s="14"/>
      <c r="DQF118" s="14"/>
      <c r="DQG118" s="14"/>
      <c r="DQH118" s="14"/>
      <c r="DQI118" s="14"/>
      <c r="DQJ118" s="14"/>
      <c r="DQK118" s="14"/>
      <c r="DQL118" s="14"/>
      <c r="DQM118" s="14"/>
      <c r="DQN118" s="14"/>
      <c r="DQO118" s="14"/>
      <c r="DQP118" s="14"/>
      <c r="DQQ118" s="14"/>
      <c r="DQR118" s="14"/>
      <c r="DQS118" s="14"/>
      <c r="DQT118" s="14"/>
      <c r="DQU118" s="14"/>
      <c r="DQV118" s="14"/>
      <c r="DQW118" s="14"/>
      <c r="DQX118" s="14"/>
      <c r="DQY118" s="14"/>
      <c r="DQZ118" s="14"/>
      <c r="DRA118" s="14"/>
      <c r="DRB118" s="14"/>
      <c r="DRC118" s="14"/>
      <c r="DRD118" s="14"/>
      <c r="DRE118" s="14"/>
      <c r="DRF118" s="14"/>
      <c r="DRG118" s="14"/>
      <c r="DRH118" s="14"/>
      <c r="DRI118" s="14"/>
      <c r="DRJ118" s="14"/>
      <c r="DRK118" s="14"/>
      <c r="DRL118" s="14"/>
      <c r="DRM118" s="14"/>
      <c r="DRN118" s="14"/>
      <c r="DRO118" s="14"/>
      <c r="DRP118" s="14"/>
      <c r="DRQ118" s="14"/>
      <c r="DRR118" s="14"/>
      <c r="DRS118" s="14"/>
      <c r="DRT118" s="14"/>
      <c r="DRU118" s="14"/>
      <c r="DRV118" s="14"/>
      <c r="DRW118" s="14"/>
      <c r="DRX118" s="14"/>
      <c r="DRY118" s="14"/>
      <c r="DRZ118" s="14"/>
      <c r="DSA118" s="14"/>
      <c r="DSB118" s="14"/>
      <c r="DSC118" s="14"/>
      <c r="DSD118" s="14"/>
      <c r="DSE118" s="14"/>
      <c r="DSF118" s="14"/>
      <c r="DSG118" s="14"/>
      <c r="DSH118" s="14"/>
      <c r="DSI118" s="14"/>
      <c r="DSJ118" s="14"/>
      <c r="DSK118" s="14"/>
      <c r="DSL118" s="14"/>
      <c r="DSM118" s="14"/>
      <c r="DSN118" s="14"/>
      <c r="DSO118" s="14"/>
      <c r="DSP118" s="14"/>
      <c r="DSQ118" s="14"/>
      <c r="DSR118" s="14"/>
      <c r="DSS118" s="14"/>
      <c r="DST118" s="14"/>
      <c r="DSU118" s="14"/>
      <c r="DSV118" s="14"/>
      <c r="DSW118" s="14"/>
      <c r="DSX118" s="14"/>
      <c r="DSY118" s="14"/>
      <c r="DSZ118" s="14"/>
      <c r="DTA118" s="14"/>
      <c r="DTB118" s="14"/>
      <c r="DTC118" s="14"/>
      <c r="DTD118" s="14"/>
      <c r="DTE118" s="14"/>
      <c r="DTF118" s="14"/>
      <c r="DTG118" s="14"/>
      <c r="DTH118" s="14"/>
      <c r="DTI118" s="14"/>
      <c r="DTJ118" s="14"/>
      <c r="DTK118" s="14"/>
      <c r="DTL118" s="14"/>
      <c r="DTM118" s="14"/>
      <c r="DTN118" s="14"/>
      <c r="DTO118" s="14"/>
      <c r="DTP118" s="14"/>
      <c r="DTQ118" s="14"/>
      <c r="DTR118" s="14"/>
      <c r="DTS118" s="14"/>
      <c r="DTT118" s="14"/>
      <c r="DTU118" s="14"/>
      <c r="DTV118" s="14"/>
      <c r="DTW118" s="14"/>
      <c r="DTX118" s="14"/>
      <c r="DTY118" s="14"/>
      <c r="DTZ118" s="14"/>
      <c r="DUA118" s="14"/>
      <c r="DUB118" s="14"/>
      <c r="DUC118" s="14"/>
      <c r="DUD118" s="14"/>
      <c r="DUE118" s="14"/>
      <c r="DUF118" s="14"/>
      <c r="DUG118" s="14"/>
      <c r="DUH118" s="14"/>
      <c r="DUI118" s="14"/>
      <c r="DUJ118" s="14"/>
      <c r="DUK118" s="14"/>
      <c r="DUL118" s="14"/>
      <c r="DUM118" s="14"/>
      <c r="DUN118" s="14"/>
      <c r="DUO118" s="14"/>
      <c r="DUP118" s="14"/>
      <c r="DUQ118" s="14"/>
      <c r="DUR118" s="14"/>
      <c r="DUS118" s="14"/>
      <c r="DUT118" s="14"/>
      <c r="DUU118" s="14"/>
      <c r="DUV118" s="14"/>
      <c r="DUW118" s="14"/>
      <c r="DUX118" s="14"/>
      <c r="DUY118" s="14"/>
      <c r="DUZ118" s="14"/>
      <c r="DVA118" s="14"/>
      <c r="DVB118" s="14"/>
      <c r="DVC118" s="14"/>
      <c r="DVD118" s="14"/>
      <c r="DVE118" s="14"/>
      <c r="DVF118" s="14"/>
      <c r="DVG118" s="14"/>
      <c r="DVH118" s="14"/>
      <c r="DVI118" s="14"/>
      <c r="DVJ118" s="14"/>
      <c r="DVK118" s="14"/>
      <c r="DVL118" s="14"/>
      <c r="DVM118" s="14"/>
      <c r="DVN118" s="14"/>
      <c r="DVO118" s="14"/>
      <c r="DVP118" s="14"/>
      <c r="DVQ118" s="14"/>
      <c r="DVR118" s="14"/>
      <c r="DVS118" s="14"/>
      <c r="DVT118" s="14"/>
      <c r="DVU118" s="14"/>
      <c r="DVV118" s="14"/>
      <c r="DVW118" s="14"/>
      <c r="DVX118" s="14"/>
      <c r="DVY118" s="14"/>
      <c r="DVZ118" s="14"/>
      <c r="DWA118" s="14"/>
      <c r="DWB118" s="14"/>
      <c r="DWC118" s="14"/>
      <c r="DWD118" s="14"/>
      <c r="DWE118" s="14"/>
      <c r="DWF118" s="14"/>
      <c r="DWG118" s="14"/>
      <c r="DWH118" s="14"/>
      <c r="DWI118" s="14"/>
      <c r="DWJ118" s="14"/>
      <c r="DWK118" s="14"/>
      <c r="DWL118" s="14"/>
      <c r="DWM118" s="14"/>
      <c r="DWN118" s="14"/>
      <c r="DWO118" s="14"/>
      <c r="DWP118" s="14"/>
      <c r="DWQ118" s="14"/>
      <c r="DWR118" s="14"/>
      <c r="DWS118" s="14"/>
      <c r="DWT118" s="14"/>
      <c r="DWU118" s="14"/>
      <c r="DWV118" s="14"/>
      <c r="DWW118" s="14"/>
      <c r="DWX118" s="14"/>
      <c r="DWY118" s="14"/>
      <c r="DWZ118" s="14"/>
      <c r="DXA118" s="14"/>
      <c r="DXB118" s="14"/>
      <c r="DXC118" s="14"/>
      <c r="DXD118" s="14"/>
      <c r="DXE118" s="14"/>
      <c r="DXF118" s="14"/>
      <c r="DXG118" s="14"/>
      <c r="DXH118" s="14"/>
      <c r="DXI118" s="14"/>
      <c r="DXJ118" s="14"/>
      <c r="DXK118" s="14"/>
      <c r="DXL118" s="14"/>
      <c r="DXM118" s="14"/>
      <c r="DXN118" s="14"/>
      <c r="DXO118" s="14"/>
      <c r="DXP118" s="14"/>
      <c r="DXQ118" s="14"/>
      <c r="DXR118" s="14"/>
      <c r="DXS118" s="14"/>
      <c r="DXT118" s="14"/>
      <c r="DXU118" s="14"/>
      <c r="DXV118" s="14"/>
      <c r="DXW118" s="14"/>
      <c r="DXX118" s="14"/>
      <c r="DXY118" s="14"/>
      <c r="DXZ118" s="14"/>
      <c r="DYA118" s="14"/>
      <c r="DYB118" s="14"/>
      <c r="DYC118" s="14"/>
      <c r="DYD118" s="14"/>
      <c r="DYE118" s="14"/>
      <c r="DYF118" s="14"/>
      <c r="DYG118" s="14"/>
      <c r="DYH118" s="14"/>
      <c r="DYI118" s="14"/>
      <c r="DYJ118" s="14"/>
      <c r="DYK118" s="14"/>
      <c r="DYL118" s="14"/>
      <c r="DYM118" s="14"/>
      <c r="DYN118" s="14"/>
      <c r="DYO118" s="14"/>
      <c r="DYP118" s="14"/>
      <c r="DYQ118" s="14"/>
      <c r="DYR118" s="14"/>
      <c r="DYS118" s="14"/>
      <c r="DYT118" s="14"/>
      <c r="DYU118" s="14"/>
      <c r="DYV118" s="14"/>
      <c r="DYW118" s="14"/>
      <c r="DYX118" s="14"/>
      <c r="DYY118" s="14"/>
      <c r="DYZ118" s="14"/>
      <c r="DZA118" s="14"/>
      <c r="DZB118" s="14"/>
      <c r="DZC118" s="14"/>
      <c r="DZD118" s="14"/>
      <c r="DZE118" s="14"/>
      <c r="DZF118" s="14"/>
      <c r="DZG118" s="14"/>
      <c r="DZH118" s="14"/>
      <c r="DZI118" s="14"/>
      <c r="DZJ118" s="14"/>
      <c r="DZK118" s="14"/>
      <c r="DZL118" s="14"/>
      <c r="DZM118" s="14"/>
      <c r="DZN118" s="14"/>
      <c r="DZO118" s="14"/>
      <c r="DZP118" s="14"/>
      <c r="DZQ118" s="14"/>
      <c r="DZR118" s="14"/>
      <c r="DZS118" s="14"/>
      <c r="DZT118" s="14"/>
      <c r="DZU118" s="14"/>
      <c r="DZV118" s="14"/>
      <c r="DZW118" s="14"/>
      <c r="DZX118" s="14"/>
      <c r="DZY118" s="14"/>
      <c r="DZZ118" s="14"/>
      <c r="EAA118" s="14"/>
      <c r="EAB118" s="14"/>
      <c r="EAC118" s="14"/>
      <c r="EAD118" s="14"/>
      <c r="EAE118" s="14"/>
      <c r="EAF118" s="14"/>
      <c r="EAG118" s="14"/>
      <c r="EAH118" s="14"/>
      <c r="EAI118" s="14"/>
      <c r="EAJ118" s="14"/>
      <c r="EAK118" s="14"/>
      <c r="EAL118" s="14"/>
      <c r="EAM118" s="14"/>
      <c r="EAN118" s="14"/>
      <c r="EAO118" s="14"/>
      <c r="EAP118" s="14"/>
      <c r="EAQ118" s="14"/>
      <c r="EAR118" s="14"/>
      <c r="EAS118" s="14"/>
      <c r="EAT118" s="14"/>
      <c r="EAU118" s="14"/>
      <c r="EAV118" s="14"/>
      <c r="EAW118" s="14"/>
      <c r="EAX118" s="14"/>
      <c r="EAY118" s="14"/>
      <c r="EAZ118" s="14"/>
      <c r="EBA118" s="14"/>
      <c r="EBB118" s="14"/>
      <c r="EBC118" s="14"/>
      <c r="EBD118" s="14"/>
      <c r="EBE118" s="14"/>
      <c r="EBF118" s="14"/>
      <c r="EBG118" s="14"/>
      <c r="EBH118" s="14"/>
      <c r="EBI118" s="14"/>
      <c r="EBJ118" s="14"/>
      <c r="EBK118" s="14"/>
      <c r="EBL118" s="14"/>
      <c r="EBM118" s="14"/>
      <c r="EBN118" s="14"/>
      <c r="EBO118" s="14"/>
      <c r="EBP118" s="14"/>
      <c r="EBQ118" s="14"/>
      <c r="EBR118" s="14"/>
      <c r="EBS118" s="14"/>
      <c r="EBT118" s="14"/>
      <c r="EBU118" s="14"/>
      <c r="EBV118" s="14"/>
      <c r="EBW118" s="14"/>
      <c r="EBX118" s="14"/>
      <c r="EBY118" s="14"/>
      <c r="EBZ118" s="14"/>
      <c r="ECA118" s="14"/>
      <c r="ECB118" s="14"/>
      <c r="ECC118" s="14"/>
      <c r="ECD118" s="14"/>
      <c r="ECE118" s="14"/>
      <c r="ECF118" s="14"/>
      <c r="ECG118" s="14"/>
      <c r="ECH118" s="14"/>
      <c r="ECI118" s="14"/>
      <c r="ECJ118" s="14"/>
      <c r="ECK118" s="14"/>
      <c r="ECL118" s="14"/>
      <c r="ECM118" s="14"/>
      <c r="ECN118" s="14"/>
      <c r="ECO118" s="14"/>
      <c r="ECP118" s="14"/>
      <c r="ECQ118" s="14"/>
      <c r="ECR118" s="14"/>
      <c r="ECS118" s="14"/>
      <c r="ECT118" s="14"/>
      <c r="ECU118" s="14"/>
      <c r="ECV118" s="14"/>
      <c r="ECW118" s="14"/>
      <c r="ECX118" s="14"/>
      <c r="ECY118" s="14"/>
      <c r="ECZ118" s="14"/>
      <c r="EDA118" s="14"/>
      <c r="EDB118" s="14"/>
      <c r="EDC118" s="14"/>
      <c r="EDD118" s="14"/>
      <c r="EDE118" s="14"/>
      <c r="EDF118" s="14"/>
      <c r="EDG118" s="14"/>
      <c r="EDH118" s="14"/>
      <c r="EDI118" s="14"/>
      <c r="EDJ118" s="14"/>
      <c r="EDK118" s="14"/>
      <c r="EDL118" s="14"/>
      <c r="EDM118" s="14"/>
      <c r="EDN118" s="14"/>
      <c r="EDO118" s="14"/>
      <c r="EDP118" s="14"/>
      <c r="EDQ118" s="14"/>
      <c r="EDR118" s="14"/>
      <c r="EDS118" s="14"/>
      <c r="EDT118" s="14"/>
      <c r="EDU118" s="14"/>
      <c r="EDV118" s="14"/>
      <c r="EDW118" s="14"/>
      <c r="EDX118" s="14"/>
      <c r="EDY118" s="14"/>
      <c r="EDZ118" s="14"/>
      <c r="EEA118" s="14"/>
      <c r="EEB118" s="14"/>
      <c r="EEC118" s="14"/>
      <c r="EED118" s="14"/>
      <c r="EEE118" s="14"/>
      <c r="EEF118" s="14"/>
      <c r="EEG118" s="14"/>
      <c r="EEH118" s="14"/>
      <c r="EEI118" s="14"/>
      <c r="EEJ118" s="14"/>
      <c r="EEK118" s="14"/>
      <c r="EEL118" s="14"/>
      <c r="EEM118" s="14"/>
      <c r="EEN118" s="14"/>
      <c r="EEO118" s="14"/>
      <c r="EEP118" s="14"/>
      <c r="EEQ118" s="14"/>
      <c r="EER118" s="14"/>
      <c r="EES118" s="14"/>
      <c r="EET118" s="14"/>
      <c r="EEU118" s="14"/>
      <c r="EEV118" s="14"/>
      <c r="EEW118" s="14"/>
      <c r="EEX118" s="14"/>
      <c r="EEY118" s="14"/>
      <c r="EEZ118" s="14"/>
      <c r="EFA118" s="14"/>
      <c r="EFB118" s="14"/>
      <c r="EFC118" s="14"/>
      <c r="EFD118" s="14"/>
      <c r="EFE118" s="14"/>
      <c r="EFF118" s="14"/>
      <c r="EFG118" s="14"/>
      <c r="EFH118" s="14"/>
      <c r="EFI118" s="14"/>
      <c r="EFJ118" s="14"/>
      <c r="EFK118" s="14"/>
      <c r="EFL118" s="14"/>
      <c r="EFM118" s="14"/>
      <c r="EFN118" s="14"/>
      <c r="EFO118" s="14"/>
      <c r="EFP118" s="14"/>
      <c r="EFQ118" s="14"/>
      <c r="EFR118" s="14"/>
      <c r="EFS118" s="14"/>
      <c r="EFT118" s="14"/>
      <c r="EFU118" s="14"/>
      <c r="EFV118" s="14"/>
      <c r="EFW118" s="14"/>
      <c r="EFX118" s="14"/>
      <c r="EFY118" s="14"/>
      <c r="EFZ118" s="14"/>
      <c r="EGA118" s="14"/>
      <c r="EGB118" s="14"/>
      <c r="EGC118" s="14"/>
      <c r="EGD118" s="14"/>
      <c r="EGE118" s="14"/>
      <c r="EGF118" s="14"/>
      <c r="EGG118" s="14"/>
      <c r="EGH118" s="14"/>
      <c r="EGI118" s="14"/>
      <c r="EGJ118" s="14"/>
      <c r="EGK118" s="14"/>
      <c r="EGL118" s="14"/>
      <c r="EGM118" s="14"/>
      <c r="EGN118" s="14"/>
      <c r="EGO118" s="14"/>
      <c r="EGP118" s="14"/>
      <c r="EGQ118" s="14"/>
      <c r="EGR118" s="14"/>
      <c r="EGS118" s="14"/>
      <c r="EGT118" s="14"/>
      <c r="EGU118" s="14"/>
      <c r="EGV118" s="14"/>
      <c r="EGW118" s="14"/>
      <c r="EGX118" s="14"/>
      <c r="EGY118" s="14"/>
      <c r="EGZ118" s="14"/>
      <c r="EHA118" s="14"/>
      <c r="EHB118" s="14"/>
      <c r="EHC118" s="14"/>
      <c r="EHD118" s="14"/>
      <c r="EHE118" s="14"/>
      <c r="EHF118" s="14"/>
      <c r="EHG118" s="14"/>
      <c r="EHH118" s="14"/>
      <c r="EHI118" s="14"/>
      <c r="EHJ118" s="14"/>
      <c r="EHK118" s="14"/>
      <c r="EHL118" s="14"/>
      <c r="EHM118" s="14"/>
      <c r="EHN118" s="14"/>
      <c r="EHO118" s="14"/>
      <c r="EHP118" s="14"/>
      <c r="EHQ118" s="14"/>
      <c r="EHR118" s="14"/>
      <c r="EHS118" s="14"/>
      <c r="EHT118" s="14"/>
      <c r="EHU118" s="14"/>
      <c r="EHV118" s="14"/>
      <c r="EHW118" s="14"/>
      <c r="EHX118" s="14"/>
      <c r="EHY118" s="14"/>
      <c r="EHZ118" s="14"/>
      <c r="EIA118" s="14"/>
      <c r="EIB118" s="14"/>
      <c r="EIC118" s="14"/>
      <c r="EID118" s="14"/>
      <c r="EIE118" s="14"/>
      <c r="EIF118" s="14"/>
      <c r="EIG118" s="14"/>
      <c r="EIH118" s="14"/>
      <c r="EII118" s="14"/>
      <c r="EIJ118" s="14"/>
      <c r="EIK118" s="14"/>
      <c r="EIL118" s="14"/>
      <c r="EIM118" s="14"/>
      <c r="EIN118" s="14"/>
      <c r="EIO118" s="14"/>
      <c r="EIP118" s="14"/>
      <c r="EIQ118" s="14"/>
      <c r="EIR118" s="14"/>
      <c r="EIS118" s="14"/>
      <c r="EIT118" s="14"/>
      <c r="EIU118" s="14"/>
      <c r="EIV118" s="14"/>
      <c r="EIW118" s="14"/>
      <c r="EIX118" s="14"/>
      <c r="EIY118" s="14"/>
      <c r="EIZ118" s="14"/>
      <c r="EJA118" s="14"/>
      <c r="EJB118" s="14"/>
      <c r="EJC118" s="14"/>
      <c r="EJD118" s="14"/>
      <c r="EJE118" s="14"/>
      <c r="EJF118" s="14"/>
      <c r="EJG118" s="14"/>
      <c r="EJH118" s="14"/>
      <c r="EJI118" s="14"/>
      <c r="EJJ118" s="14"/>
      <c r="EJK118" s="14"/>
      <c r="EJL118" s="14"/>
      <c r="EJM118" s="14"/>
      <c r="EJN118" s="14"/>
      <c r="EJO118" s="14"/>
      <c r="EJP118" s="14"/>
      <c r="EJQ118" s="14"/>
      <c r="EJR118" s="14"/>
      <c r="EJS118" s="14"/>
      <c r="EJT118" s="14"/>
      <c r="EJU118" s="14"/>
      <c r="EJV118" s="14"/>
      <c r="EJW118" s="14"/>
      <c r="EJX118" s="14"/>
      <c r="EJY118" s="14"/>
      <c r="EJZ118" s="14"/>
      <c r="EKA118" s="14"/>
      <c r="EKB118" s="14"/>
      <c r="EKC118" s="14"/>
      <c r="EKD118" s="14"/>
      <c r="EKE118" s="14"/>
      <c r="EKF118" s="14"/>
      <c r="EKG118" s="14"/>
      <c r="EKH118" s="14"/>
      <c r="EKI118" s="14"/>
      <c r="EKJ118" s="14"/>
      <c r="EKK118" s="14"/>
      <c r="EKL118" s="14"/>
      <c r="EKM118" s="14"/>
      <c r="EKN118" s="14"/>
      <c r="EKO118" s="14"/>
      <c r="EKP118" s="14"/>
      <c r="EKQ118" s="14"/>
      <c r="EKR118" s="14"/>
      <c r="EKS118" s="14"/>
      <c r="EKT118" s="14"/>
      <c r="EKU118" s="14"/>
      <c r="EKV118" s="14"/>
      <c r="EKW118" s="14"/>
      <c r="EKX118" s="14"/>
      <c r="EKY118" s="14"/>
      <c r="EKZ118" s="14"/>
      <c r="ELA118" s="14"/>
      <c r="ELB118" s="14"/>
      <c r="ELC118" s="14"/>
      <c r="ELD118" s="14"/>
      <c r="ELE118" s="14"/>
      <c r="ELF118" s="14"/>
      <c r="ELG118" s="14"/>
      <c r="ELH118" s="14"/>
      <c r="ELI118" s="14"/>
      <c r="ELJ118" s="14"/>
      <c r="ELK118" s="14"/>
      <c r="ELL118" s="14"/>
      <c r="ELM118" s="14"/>
      <c r="ELN118" s="14"/>
      <c r="ELO118" s="14"/>
      <c r="ELP118" s="14"/>
      <c r="ELQ118" s="14"/>
      <c r="ELR118" s="14"/>
      <c r="ELS118" s="14"/>
      <c r="ELT118" s="14"/>
      <c r="ELU118" s="14"/>
      <c r="ELV118" s="14"/>
      <c r="ELW118" s="14"/>
      <c r="ELX118" s="14"/>
      <c r="ELY118" s="14"/>
      <c r="ELZ118" s="14"/>
      <c r="EMA118" s="14"/>
      <c r="EMB118" s="14"/>
      <c r="EMC118" s="14"/>
      <c r="EMD118" s="14"/>
      <c r="EME118" s="14"/>
      <c r="EMF118" s="14"/>
      <c r="EMG118" s="14"/>
      <c r="EMH118" s="14"/>
      <c r="EMI118" s="14"/>
      <c r="EMJ118" s="14"/>
      <c r="EMK118" s="14"/>
      <c r="EML118" s="14"/>
      <c r="EMM118" s="14"/>
      <c r="EMN118" s="14"/>
      <c r="EMO118" s="14"/>
      <c r="EMP118" s="14"/>
      <c r="EMQ118" s="14"/>
      <c r="EMR118" s="14"/>
      <c r="EMS118" s="14"/>
      <c r="EMT118" s="14"/>
      <c r="EMU118" s="14"/>
      <c r="EMV118" s="14"/>
      <c r="EMW118" s="14"/>
      <c r="EMX118" s="14"/>
      <c r="EMY118" s="14"/>
      <c r="EMZ118" s="14"/>
      <c r="ENA118" s="14"/>
      <c r="ENB118" s="14"/>
      <c r="ENC118" s="14"/>
      <c r="END118" s="14"/>
      <c r="ENE118" s="14"/>
      <c r="ENF118" s="14"/>
      <c r="ENG118" s="14"/>
      <c r="ENH118" s="14"/>
      <c r="ENI118" s="14"/>
      <c r="ENJ118" s="14"/>
      <c r="ENK118" s="14"/>
      <c r="ENL118" s="14"/>
      <c r="ENM118" s="14"/>
      <c r="ENN118" s="14"/>
      <c r="ENO118" s="14"/>
      <c r="ENP118" s="14"/>
      <c r="ENQ118" s="14"/>
      <c r="ENR118" s="14"/>
      <c r="ENS118" s="14"/>
      <c r="ENT118" s="14"/>
      <c r="ENU118" s="14"/>
      <c r="ENV118" s="14"/>
      <c r="ENW118" s="14"/>
      <c r="ENX118" s="14"/>
      <c r="ENY118" s="14"/>
      <c r="ENZ118" s="14"/>
      <c r="EOA118" s="14"/>
      <c r="EOB118" s="14"/>
      <c r="EOC118" s="14"/>
      <c r="EOD118" s="14"/>
      <c r="EOE118" s="14"/>
      <c r="EOF118" s="14"/>
      <c r="EOG118" s="14"/>
      <c r="EOH118" s="14"/>
      <c r="EOI118" s="14"/>
      <c r="EOJ118" s="14"/>
      <c r="EOK118" s="14"/>
      <c r="EOL118" s="14"/>
      <c r="EOM118" s="14"/>
      <c r="EON118" s="14"/>
      <c r="EOO118" s="14"/>
      <c r="EOP118" s="14"/>
      <c r="EOQ118" s="14"/>
      <c r="EOR118" s="14"/>
      <c r="EOS118" s="14"/>
      <c r="EOT118" s="14"/>
      <c r="EOU118" s="14"/>
      <c r="EOV118" s="14"/>
      <c r="EOW118" s="14"/>
      <c r="EOX118" s="14"/>
      <c r="EOY118" s="14"/>
      <c r="EOZ118" s="14"/>
      <c r="EPA118" s="14"/>
      <c r="EPB118" s="14"/>
      <c r="EPC118" s="14"/>
      <c r="EPD118" s="14"/>
      <c r="EPE118" s="14"/>
      <c r="EPF118" s="14"/>
      <c r="EPG118" s="14"/>
      <c r="EPH118" s="14"/>
      <c r="EPI118" s="14"/>
      <c r="EPJ118" s="14"/>
      <c r="EPK118" s="14"/>
      <c r="EPL118" s="14"/>
      <c r="EPM118" s="14"/>
      <c r="EPN118" s="14"/>
      <c r="EPO118" s="14"/>
      <c r="EPP118" s="14"/>
      <c r="EPQ118" s="14"/>
      <c r="EPR118" s="14"/>
      <c r="EPS118" s="14"/>
      <c r="EPT118" s="14"/>
      <c r="EPU118" s="14"/>
      <c r="EPV118" s="14"/>
      <c r="EPW118" s="14"/>
      <c r="EPX118" s="14"/>
      <c r="EPY118" s="14"/>
      <c r="EPZ118" s="14"/>
      <c r="EQA118" s="14"/>
      <c r="EQB118" s="14"/>
      <c r="EQC118" s="14"/>
      <c r="EQD118" s="14"/>
      <c r="EQE118" s="14"/>
      <c r="EQF118" s="14"/>
      <c r="EQG118" s="14"/>
      <c r="EQH118" s="14"/>
      <c r="EQI118" s="14"/>
      <c r="EQJ118" s="14"/>
      <c r="EQK118" s="14"/>
      <c r="EQL118" s="14"/>
      <c r="EQM118" s="14"/>
      <c r="EQN118" s="14"/>
      <c r="EQO118" s="14"/>
      <c r="EQP118" s="14"/>
      <c r="EQQ118" s="14"/>
      <c r="EQR118" s="14"/>
      <c r="EQS118" s="14"/>
      <c r="EQT118" s="14"/>
      <c r="EQU118" s="14"/>
      <c r="EQV118" s="14"/>
      <c r="EQW118" s="14"/>
      <c r="EQX118" s="14"/>
      <c r="EQY118" s="14"/>
      <c r="EQZ118" s="14"/>
      <c r="ERA118" s="14"/>
      <c r="ERB118" s="14"/>
      <c r="ERC118" s="14"/>
      <c r="ERD118" s="14"/>
      <c r="ERE118" s="14"/>
      <c r="ERF118" s="14"/>
      <c r="ERG118" s="14"/>
      <c r="ERH118" s="14"/>
      <c r="ERI118" s="14"/>
      <c r="ERJ118" s="14"/>
      <c r="ERK118" s="14"/>
      <c r="ERL118" s="14"/>
      <c r="ERM118" s="14"/>
      <c r="ERN118" s="14"/>
      <c r="ERO118" s="14"/>
      <c r="ERP118" s="14"/>
      <c r="ERQ118" s="14"/>
      <c r="ERR118" s="14"/>
      <c r="ERS118" s="14"/>
      <c r="ERT118" s="14"/>
      <c r="ERU118" s="14"/>
      <c r="ERV118" s="14"/>
      <c r="ERW118" s="14"/>
      <c r="ERX118" s="14"/>
      <c r="ERY118" s="14"/>
      <c r="ERZ118" s="14"/>
      <c r="ESA118" s="14"/>
      <c r="ESB118" s="14"/>
      <c r="ESC118" s="14"/>
      <c r="ESD118" s="14"/>
      <c r="ESE118" s="14"/>
      <c r="ESF118" s="14"/>
      <c r="ESG118" s="14"/>
      <c r="ESH118" s="14"/>
      <c r="ESI118" s="14"/>
      <c r="ESJ118" s="14"/>
      <c r="ESK118" s="14"/>
      <c r="ESL118" s="14"/>
      <c r="ESM118" s="14"/>
      <c r="ESN118" s="14"/>
      <c r="ESO118" s="14"/>
      <c r="ESP118" s="14"/>
      <c r="ESQ118" s="14"/>
      <c r="ESR118" s="14"/>
      <c r="ESS118" s="14"/>
      <c r="EST118" s="14"/>
      <c r="ESU118" s="14"/>
      <c r="ESV118" s="14"/>
      <c r="ESW118" s="14"/>
      <c r="ESX118" s="14"/>
      <c r="ESY118" s="14"/>
      <c r="ESZ118" s="14"/>
      <c r="ETA118" s="14"/>
      <c r="ETB118" s="14"/>
      <c r="ETC118" s="14"/>
      <c r="ETD118" s="14"/>
      <c r="ETE118" s="14"/>
      <c r="ETF118" s="14"/>
      <c r="ETG118" s="14"/>
      <c r="ETH118" s="14"/>
      <c r="ETI118" s="14"/>
      <c r="ETJ118" s="14"/>
      <c r="ETK118" s="14"/>
      <c r="ETL118" s="14"/>
      <c r="ETM118" s="14"/>
      <c r="ETN118" s="14"/>
      <c r="ETO118" s="14"/>
      <c r="ETP118" s="14"/>
      <c r="ETQ118" s="14"/>
      <c r="ETR118" s="14"/>
      <c r="ETS118" s="14"/>
      <c r="ETT118" s="14"/>
      <c r="ETU118" s="14"/>
      <c r="ETV118" s="14"/>
      <c r="ETW118" s="14"/>
      <c r="ETX118" s="14"/>
      <c r="ETY118" s="14"/>
      <c r="ETZ118" s="14"/>
      <c r="EUA118" s="14"/>
      <c r="EUB118" s="14"/>
      <c r="EUC118" s="14"/>
      <c r="EUD118" s="14"/>
      <c r="EUE118" s="14"/>
      <c r="EUF118" s="14"/>
      <c r="EUG118" s="14"/>
      <c r="EUH118" s="14"/>
      <c r="EUI118" s="14"/>
      <c r="EUJ118" s="14"/>
      <c r="EUK118" s="14"/>
      <c r="EUL118" s="14"/>
      <c r="EUM118" s="14"/>
      <c r="EUN118" s="14"/>
      <c r="EUO118" s="14"/>
      <c r="EUP118" s="14"/>
      <c r="EUQ118" s="14"/>
      <c r="EUR118" s="14"/>
      <c r="EUS118" s="14"/>
      <c r="EUT118" s="14"/>
      <c r="EUU118" s="14"/>
      <c r="EUV118" s="14"/>
      <c r="EUW118" s="14"/>
      <c r="EUX118" s="14"/>
      <c r="EUY118" s="14"/>
      <c r="EUZ118" s="14"/>
      <c r="EVA118" s="14"/>
      <c r="EVB118" s="14"/>
      <c r="EVC118" s="14"/>
      <c r="EVD118" s="14"/>
      <c r="EVE118" s="14"/>
      <c r="EVF118" s="14"/>
      <c r="EVG118" s="14"/>
      <c r="EVH118" s="14"/>
      <c r="EVI118" s="14"/>
      <c r="EVJ118" s="14"/>
      <c r="EVK118" s="14"/>
      <c r="EVL118" s="14"/>
      <c r="EVM118" s="14"/>
      <c r="EVN118" s="14"/>
      <c r="EVO118" s="14"/>
      <c r="EVP118" s="14"/>
      <c r="EVQ118" s="14"/>
      <c r="EVR118" s="14"/>
      <c r="EVS118" s="14"/>
      <c r="EVT118" s="14"/>
      <c r="EVU118" s="14"/>
      <c r="EVV118" s="14"/>
      <c r="EVW118" s="14"/>
      <c r="EVX118" s="14"/>
      <c r="EVY118" s="14"/>
      <c r="EVZ118" s="14"/>
      <c r="EWA118" s="14"/>
      <c r="EWB118" s="14"/>
      <c r="EWC118" s="14"/>
      <c r="EWD118" s="14"/>
      <c r="EWE118" s="14"/>
      <c r="EWF118" s="14"/>
      <c r="EWG118" s="14"/>
      <c r="EWH118" s="14"/>
      <c r="EWI118" s="14"/>
      <c r="EWJ118" s="14"/>
      <c r="EWK118" s="14"/>
      <c r="EWL118" s="14"/>
      <c r="EWM118" s="14"/>
      <c r="EWN118" s="14"/>
      <c r="EWO118" s="14"/>
      <c r="EWP118" s="14"/>
      <c r="EWQ118" s="14"/>
      <c r="EWR118" s="14"/>
      <c r="EWS118" s="14"/>
      <c r="EWT118" s="14"/>
      <c r="EWU118" s="14"/>
      <c r="EWV118" s="14"/>
      <c r="EWW118" s="14"/>
      <c r="EWX118" s="14"/>
      <c r="EWY118" s="14"/>
      <c r="EWZ118" s="14"/>
      <c r="EXA118" s="14"/>
      <c r="EXB118" s="14"/>
      <c r="EXC118" s="14"/>
      <c r="EXD118" s="14"/>
      <c r="EXE118" s="14"/>
      <c r="EXF118" s="14"/>
      <c r="EXG118" s="14"/>
      <c r="EXH118" s="14"/>
      <c r="EXI118" s="14"/>
      <c r="EXJ118" s="14"/>
      <c r="EXK118" s="14"/>
      <c r="EXL118" s="14"/>
      <c r="EXM118" s="14"/>
      <c r="EXN118" s="14"/>
      <c r="EXO118" s="14"/>
      <c r="EXP118" s="14"/>
      <c r="EXQ118" s="14"/>
      <c r="EXR118" s="14"/>
      <c r="EXS118" s="14"/>
      <c r="EXT118" s="14"/>
      <c r="EXU118" s="14"/>
      <c r="EXV118" s="14"/>
      <c r="EXW118" s="14"/>
      <c r="EXX118" s="14"/>
      <c r="EXY118" s="14"/>
      <c r="EXZ118" s="14"/>
      <c r="EYA118" s="14"/>
      <c r="EYB118" s="14"/>
      <c r="EYC118" s="14"/>
      <c r="EYD118" s="14"/>
      <c r="EYE118" s="14"/>
      <c r="EYF118" s="14"/>
      <c r="EYG118" s="14"/>
      <c r="EYH118" s="14"/>
      <c r="EYI118" s="14"/>
      <c r="EYJ118" s="14"/>
      <c r="EYK118" s="14"/>
      <c r="EYL118" s="14"/>
      <c r="EYM118" s="14"/>
      <c r="EYN118" s="14"/>
      <c r="EYO118" s="14"/>
      <c r="EYP118" s="14"/>
      <c r="EYQ118" s="14"/>
      <c r="EYR118" s="14"/>
      <c r="EYS118" s="14"/>
      <c r="EYT118" s="14"/>
      <c r="EYU118" s="14"/>
      <c r="EYV118" s="14"/>
      <c r="EYW118" s="14"/>
      <c r="EYX118" s="14"/>
      <c r="EYY118" s="14"/>
      <c r="EYZ118" s="14"/>
      <c r="EZA118" s="14"/>
      <c r="EZB118" s="14"/>
      <c r="EZC118" s="14"/>
      <c r="EZD118" s="14"/>
      <c r="EZE118" s="14"/>
      <c r="EZF118" s="14"/>
      <c r="EZG118" s="14"/>
      <c r="EZH118" s="14"/>
      <c r="EZI118" s="14"/>
      <c r="EZJ118" s="14"/>
      <c r="EZK118" s="14"/>
      <c r="EZL118" s="14"/>
      <c r="EZM118" s="14"/>
      <c r="EZN118" s="14"/>
      <c r="EZO118" s="14"/>
      <c r="EZP118" s="14"/>
      <c r="EZQ118" s="14"/>
      <c r="EZR118" s="14"/>
      <c r="EZS118" s="14"/>
      <c r="EZT118" s="14"/>
      <c r="EZU118" s="14"/>
      <c r="EZV118" s="14"/>
      <c r="EZW118" s="14"/>
      <c r="EZX118" s="14"/>
      <c r="EZY118" s="14"/>
      <c r="EZZ118" s="14"/>
      <c r="FAA118" s="14"/>
      <c r="FAB118" s="14"/>
      <c r="FAC118" s="14"/>
      <c r="FAD118" s="14"/>
      <c r="FAE118" s="14"/>
      <c r="FAF118" s="14"/>
      <c r="FAG118" s="14"/>
      <c r="FAH118" s="14"/>
      <c r="FAI118" s="14"/>
      <c r="FAJ118" s="14"/>
      <c r="FAK118" s="14"/>
      <c r="FAL118" s="14"/>
      <c r="FAM118" s="14"/>
      <c r="FAN118" s="14"/>
      <c r="FAO118" s="14"/>
      <c r="FAP118" s="14"/>
      <c r="FAQ118" s="14"/>
      <c r="FAR118" s="14"/>
      <c r="FAS118" s="14"/>
      <c r="FAT118" s="14"/>
      <c r="FAU118" s="14"/>
      <c r="FAV118" s="14"/>
      <c r="FAW118" s="14"/>
      <c r="FAX118" s="14"/>
      <c r="FAY118" s="14"/>
      <c r="FAZ118" s="14"/>
      <c r="FBA118" s="14"/>
      <c r="FBB118" s="14"/>
      <c r="FBC118" s="14"/>
      <c r="FBD118" s="14"/>
      <c r="FBE118" s="14"/>
      <c r="FBF118" s="14"/>
      <c r="FBG118" s="14"/>
      <c r="FBH118" s="14"/>
      <c r="FBI118" s="14"/>
      <c r="FBJ118" s="14"/>
      <c r="FBK118" s="14"/>
      <c r="FBL118" s="14"/>
      <c r="FBM118" s="14"/>
      <c r="FBN118" s="14"/>
      <c r="FBO118" s="14"/>
      <c r="FBP118" s="14"/>
      <c r="FBQ118" s="14"/>
      <c r="FBR118" s="14"/>
      <c r="FBS118" s="14"/>
      <c r="FBT118" s="14"/>
      <c r="FBU118" s="14"/>
      <c r="FBV118" s="14"/>
      <c r="FBW118" s="14"/>
      <c r="FBX118" s="14"/>
      <c r="FBY118" s="14"/>
      <c r="FBZ118" s="14"/>
      <c r="FCA118" s="14"/>
      <c r="FCB118" s="14"/>
      <c r="FCC118" s="14"/>
      <c r="FCD118" s="14"/>
      <c r="FCE118" s="14"/>
      <c r="FCF118" s="14"/>
      <c r="FCG118" s="14"/>
      <c r="FCH118" s="14"/>
      <c r="FCI118" s="14"/>
      <c r="FCJ118" s="14"/>
      <c r="FCK118" s="14"/>
      <c r="FCL118" s="14"/>
      <c r="FCM118" s="14"/>
      <c r="FCN118" s="14"/>
      <c r="FCO118" s="14"/>
      <c r="FCP118" s="14"/>
      <c r="FCQ118" s="14"/>
      <c r="FCR118" s="14"/>
      <c r="FCS118" s="14"/>
      <c r="FCT118" s="14"/>
      <c r="FCU118" s="14"/>
      <c r="FCV118" s="14"/>
      <c r="FCW118" s="14"/>
      <c r="FCX118" s="14"/>
      <c r="FCY118" s="14"/>
      <c r="FCZ118" s="14"/>
      <c r="FDA118" s="14"/>
      <c r="FDB118" s="14"/>
      <c r="FDC118" s="14"/>
      <c r="FDD118" s="14"/>
      <c r="FDE118" s="14"/>
      <c r="FDF118" s="14"/>
      <c r="FDG118" s="14"/>
      <c r="FDH118" s="14"/>
      <c r="FDI118" s="14"/>
      <c r="FDJ118" s="14"/>
      <c r="FDK118" s="14"/>
      <c r="FDL118" s="14"/>
      <c r="FDM118" s="14"/>
      <c r="FDN118" s="14"/>
      <c r="FDO118" s="14"/>
      <c r="FDP118" s="14"/>
      <c r="FDQ118" s="14"/>
      <c r="FDR118" s="14"/>
      <c r="FDS118" s="14"/>
      <c r="FDT118" s="14"/>
      <c r="FDU118" s="14"/>
      <c r="FDV118" s="14"/>
      <c r="FDW118" s="14"/>
      <c r="FDX118" s="14"/>
      <c r="FDY118" s="14"/>
      <c r="FDZ118" s="14"/>
      <c r="FEA118" s="14"/>
      <c r="FEB118" s="14"/>
      <c r="FEC118" s="14"/>
      <c r="FED118" s="14"/>
      <c r="FEE118" s="14"/>
      <c r="FEF118" s="14"/>
      <c r="FEG118" s="14"/>
      <c r="FEH118" s="14"/>
      <c r="FEI118" s="14"/>
      <c r="FEJ118" s="14"/>
      <c r="FEK118" s="14"/>
      <c r="FEL118" s="14"/>
      <c r="FEM118" s="14"/>
      <c r="FEN118" s="14"/>
      <c r="FEO118" s="14"/>
      <c r="FEP118" s="14"/>
      <c r="FEQ118" s="14"/>
      <c r="FER118" s="14"/>
      <c r="FES118" s="14"/>
      <c r="FET118" s="14"/>
      <c r="FEU118" s="14"/>
      <c r="FEV118" s="14"/>
      <c r="FEW118" s="14"/>
      <c r="FEX118" s="14"/>
      <c r="FEY118" s="14"/>
      <c r="FEZ118" s="14"/>
      <c r="FFA118" s="14"/>
      <c r="FFB118" s="14"/>
      <c r="FFC118" s="14"/>
      <c r="FFD118" s="14"/>
      <c r="FFE118" s="14"/>
      <c r="FFF118" s="14"/>
      <c r="FFG118" s="14"/>
      <c r="FFH118" s="14"/>
      <c r="FFI118" s="14"/>
      <c r="FFJ118" s="14"/>
      <c r="FFK118" s="14"/>
      <c r="FFL118" s="14"/>
      <c r="FFM118" s="14"/>
      <c r="FFN118" s="14"/>
      <c r="FFO118" s="14"/>
      <c r="FFP118" s="14"/>
      <c r="FFQ118" s="14"/>
      <c r="FFR118" s="14"/>
      <c r="FFS118" s="14"/>
      <c r="FFT118" s="14"/>
      <c r="FFU118" s="14"/>
      <c r="FFV118" s="14"/>
      <c r="FFW118" s="14"/>
      <c r="FFX118" s="14"/>
      <c r="FFY118" s="14"/>
      <c r="FFZ118" s="14"/>
      <c r="FGA118" s="14"/>
      <c r="FGB118" s="14"/>
      <c r="FGC118" s="14"/>
      <c r="FGD118" s="14"/>
      <c r="FGE118" s="14"/>
      <c r="FGF118" s="14"/>
      <c r="FGG118" s="14"/>
      <c r="FGH118" s="14"/>
      <c r="FGI118" s="14"/>
      <c r="FGJ118" s="14"/>
      <c r="FGK118" s="14"/>
      <c r="FGL118" s="14"/>
      <c r="FGM118" s="14"/>
      <c r="FGN118" s="14"/>
      <c r="FGO118" s="14"/>
      <c r="FGP118" s="14"/>
      <c r="FGQ118" s="14"/>
      <c r="FGR118" s="14"/>
      <c r="FGS118" s="14"/>
      <c r="FGT118" s="14"/>
      <c r="FGU118" s="14"/>
      <c r="FGV118" s="14"/>
      <c r="FGW118" s="14"/>
      <c r="FGX118" s="14"/>
      <c r="FGY118" s="14"/>
      <c r="FGZ118" s="14"/>
      <c r="FHA118" s="14"/>
      <c r="FHB118" s="14"/>
      <c r="FHC118" s="14"/>
      <c r="FHD118" s="14"/>
      <c r="FHE118" s="14"/>
      <c r="FHF118" s="14"/>
      <c r="FHG118" s="14"/>
      <c r="FHH118" s="14"/>
      <c r="FHI118" s="14"/>
      <c r="FHJ118" s="14"/>
      <c r="FHK118" s="14"/>
      <c r="FHL118" s="14"/>
      <c r="FHM118" s="14"/>
      <c r="FHN118" s="14"/>
      <c r="FHO118" s="14"/>
      <c r="FHP118" s="14"/>
      <c r="FHQ118" s="14"/>
      <c r="FHR118" s="14"/>
      <c r="FHS118" s="14"/>
      <c r="FHT118" s="14"/>
      <c r="FHU118" s="14"/>
      <c r="FHV118" s="14"/>
      <c r="FHW118" s="14"/>
      <c r="FHX118" s="14"/>
      <c r="FHY118" s="14"/>
      <c r="FHZ118" s="14"/>
      <c r="FIA118" s="14"/>
      <c r="FIB118" s="14"/>
      <c r="FIC118" s="14"/>
      <c r="FID118" s="14"/>
      <c r="FIE118" s="14"/>
      <c r="FIF118" s="14"/>
      <c r="FIG118" s="14"/>
      <c r="FIH118" s="14"/>
      <c r="FII118" s="14"/>
      <c r="FIJ118" s="14"/>
      <c r="FIK118" s="14"/>
      <c r="FIL118" s="14"/>
      <c r="FIM118" s="14"/>
      <c r="FIN118" s="14"/>
      <c r="FIO118" s="14"/>
      <c r="FIP118" s="14"/>
      <c r="FIQ118" s="14"/>
      <c r="FIR118" s="14"/>
      <c r="FIS118" s="14"/>
      <c r="FIT118" s="14"/>
      <c r="FIU118" s="14"/>
      <c r="FIV118" s="14"/>
      <c r="FIW118" s="14"/>
      <c r="FIX118" s="14"/>
      <c r="FIY118" s="14"/>
      <c r="FIZ118" s="14"/>
      <c r="FJA118" s="14"/>
      <c r="FJB118" s="14"/>
      <c r="FJC118" s="14"/>
      <c r="FJD118" s="14"/>
      <c r="FJE118" s="14"/>
      <c r="FJF118" s="14"/>
      <c r="FJG118" s="14"/>
      <c r="FJH118" s="14"/>
      <c r="FJI118" s="14"/>
      <c r="FJJ118" s="14"/>
      <c r="FJK118" s="14"/>
      <c r="FJL118" s="14"/>
      <c r="FJM118" s="14"/>
      <c r="FJN118" s="14"/>
      <c r="FJO118" s="14"/>
      <c r="FJP118" s="14"/>
      <c r="FJQ118" s="14"/>
      <c r="FJR118" s="14"/>
      <c r="FJS118" s="14"/>
      <c r="FJT118" s="14"/>
      <c r="FJU118" s="14"/>
      <c r="FJV118" s="14"/>
      <c r="FJW118" s="14"/>
      <c r="FJX118" s="14"/>
      <c r="FJY118" s="14"/>
      <c r="FJZ118" s="14"/>
      <c r="FKA118" s="14"/>
      <c r="FKB118" s="14"/>
      <c r="FKC118" s="14"/>
      <c r="FKD118" s="14"/>
      <c r="FKE118" s="14"/>
      <c r="FKF118" s="14"/>
      <c r="FKG118" s="14"/>
      <c r="FKH118" s="14"/>
      <c r="FKI118" s="14"/>
      <c r="FKJ118" s="14"/>
      <c r="FKK118" s="14"/>
      <c r="FKL118" s="14"/>
      <c r="FKM118" s="14"/>
      <c r="FKN118" s="14"/>
      <c r="FKO118" s="14"/>
      <c r="FKP118" s="14"/>
      <c r="FKQ118" s="14"/>
      <c r="FKR118" s="14"/>
      <c r="FKS118" s="14"/>
      <c r="FKT118" s="14"/>
      <c r="FKU118" s="14"/>
      <c r="FKV118" s="14"/>
      <c r="FKW118" s="14"/>
      <c r="FKX118" s="14"/>
      <c r="FKY118" s="14"/>
      <c r="FKZ118" s="14"/>
      <c r="FLA118" s="14"/>
      <c r="FLB118" s="14"/>
      <c r="FLC118" s="14"/>
      <c r="FLD118" s="14"/>
      <c r="FLE118" s="14"/>
      <c r="FLF118" s="14"/>
      <c r="FLG118" s="14"/>
      <c r="FLH118" s="14"/>
      <c r="FLI118" s="14"/>
      <c r="FLJ118" s="14"/>
      <c r="FLK118" s="14"/>
      <c r="FLL118" s="14"/>
      <c r="FLM118" s="14"/>
      <c r="FLN118" s="14"/>
      <c r="FLO118" s="14"/>
      <c r="FLP118" s="14"/>
      <c r="FLQ118" s="14"/>
      <c r="FLR118" s="14"/>
      <c r="FLS118" s="14"/>
      <c r="FLT118" s="14"/>
      <c r="FLU118" s="14"/>
      <c r="FLV118" s="14"/>
      <c r="FLW118" s="14"/>
      <c r="FLX118" s="14"/>
      <c r="FLY118" s="14"/>
      <c r="FLZ118" s="14"/>
      <c r="FMA118" s="14"/>
      <c r="FMB118" s="14"/>
      <c r="FMC118" s="14"/>
      <c r="FMD118" s="14"/>
      <c r="FME118" s="14"/>
      <c r="FMF118" s="14"/>
      <c r="FMG118" s="14"/>
      <c r="FMH118" s="14"/>
      <c r="FMI118" s="14"/>
      <c r="FMJ118" s="14"/>
      <c r="FMK118" s="14"/>
      <c r="FML118" s="14"/>
      <c r="FMM118" s="14"/>
      <c r="FMN118" s="14"/>
      <c r="FMO118" s="14"/>
      <c r="FMP118" s="14"/>
      <c r="FMQ118" s="14"/>
      <c r="FMR118" s="14"/>
      <c r="FMS118" s="14"/>
      <c r="FMT118" s="14"/>
      <c r="FMU118" s="14"/>
      <c r="FMV118" s="14"/>
      <c r="FMW118" s="14"/>
      <c r="FMX118" s="14"/>
      <c r="FMY118" s="14"/>
      <c r="FMZ118" s="14"/>
      <c r="FNA118" s="14"/>
      <c r="FNB118" s="14"/>
      <c r="FNC118" s="14"/>
      <c r="FND118" s="14"/>
      <c r="FNE118" s="14"/>
      <c r="FNF118" s="14"/>
      <c r="FNG118" s="14"/>
      <c r="FNH118" s="14"/>
      <c r="FNI118" s="14"/>
      <c r="FNJ118" s="14"/>
      <c r="FNK118" s="14"/>
      <c r="FNL118" s="14"/>
      <c r="FNM118" s="14"/>
      <c r="FNN118" s="14"/>
      <c r="FNO118" s="14"/>
      <c r="FNP118" s="14"/>
      <c r="FNQ118" s="14"/>
      <c r="FNR118" s="14"/>
      <c r="FNS118" s="14"/>
      <c r="FNT118" s="14"/>
      <c r="FNU118" s="14"/>
      <c r="FNV118" s="14"/>
      <c r="FNW118" s="14"/>
      <c r="FNX118" s="14"/>
      <c r="FNY118" s="14"/>
      <c r="FNZ118" s="14"/>
      <c r="FOA118" s="14"/>
      <c r="FOB118" s="14"/>
      <c r="FOC118" s="14"/>
      <c r="FOD118" s="14"/>
      <c r="FOE118" s="14"/>
      <c r="FOF118" s="14"/>
      <c r="FOG118" s="14"/>
      <c r="FOH118" s="14"/>
      <c r="FOI118" s="14"/>
      <c r="FOJ118" s="14"/>
      <c r="FOK118" s="14"/>
      <c r="FOL118" s="14"/>
      <c r="FOM118" s="14"/>
      <c r="FON118" s="14"/>
      <c r="FOO118" s="14"/>
      <c r="FOP118" s="14"/>
      <c r="FOQ118" s="14"/>
      <c r="FOR118" s="14"/>
      <c r="FOS118" s="14"/>
      <c r="FOT118" s="14"/>
      <c r="FOU118" s="14"/>
      <c r="FOV118" s="14"/>
      <c r="FOW118" s="14"/>
      <c r="FOX118" s="14"/>
      <c r="FOY118" s="14"/>
      <c r="FOZ118" s="14"/>
      <c r="FPA118" s="14"/>
      <c r="FPB118" s="14"/>
      <c r="FPC118" s="14"/>
      <c r="FPD118" s="14"/>
      <c r="FPE118" s="14"/>
      <c r="FPF118" s="14"/>
      <c r="FPG118" s="14"/>
      <c r="FPH118" s="14"/>
      <c r="FPI118" s="14"/>
      <c r="FPJ118" s="14"/>
      <c r="FPK118" s="14"/>
      <c r="FPL118" s="14"/>
      <c r="FPM118" s="14"/>
      <c r="FPN118" s="14"/>
      <c r="FPO118" s="14"/>
      <c r="FPP118" s="14"/>
      <c r="FPQ118" s="14"/>
      <c r="FPR118" s="14"/>
      <c r="FPS118" s="14"/>
      <c r="FPT118" s="14"/>
      <c r="FPU118" s="14"/>
      <c r="FPV118" s="14"/>
      <c r="FPW118" s="14"/>
      <c r="FPX118" s="14"/>
      <c r="FPY118" s="14"/>
      <c r="FPZ118" s="14"/>
      <c r="FQA118" s="14"/>
      <c r="FQB118" s="14"/>
      <c r="FQC118" s="14"/>
      <c r="FQD118" s="14"/>
      <c r="FQE118" s="14"/>
      <c r="FQF118" s="14"/>
      <c r="FQG118" s="14"/>
      <c r="FQH118" s="14"/>
      <c r="FQI118" s="14"/>
      <c r="FQJ118" s="14"/>
      <c r="FQK118" s="14"/>
      <c r="FQL118" s="14"/>
      <c r="FQM118" s="14"/>
      <c r="FQN118" s="14"/>
      <c r="FQO118" s="14"/>
      <c r="FQP118" s="14"/>
      <c r="FQQ118" s="14"/>
      <c r="FQR118" s="14"/>
      <c r="FQS118" s="14"/>
      <c r="FQT118" s="14"/>
      <c r="FQU118" s="14"/>
      <c r="FQV118" s="14"/>
      <c r="FQW118" s="14"/>
      <c r="FQX118" s="14"/>
      <c r="FQY118" s="14"/>
      <c r="FQZ118" s="14"/>
      <c r="FRA118" s="14"/>
      <c r="FRB118" s="14"/>
      <c r="FRC118" s="14"/>
      <c r="FRD118" s="14"/>
      <c r="FRE118" s="14"/>
      <c r="FRF118" s="14"/>
      <c r="FRG118" s="14"/>
      <c r="FRH118" s="14"/>
      <c r="FRI118" s="14"/>
      <c r="FRJ118" s="14"/>
      <c r="FRK118" s="14"/>
      <c r="FRL118" s="14"/>
      <c r="FRM118" s="14"/>
      <c r="FRN118" s="14"/>
      <c r="FRO118" s="14"/>
      <c r="FRP118" s="14"/>
      <c r="FRQ118" s="14"/>
      <c r="FRR118" s="14"/>
      <c r="FRS118" s="14"/>
      <c r="FRT118" s="14"/>
      <c r="FRU118" s="14"/>
      <c r="FRV118" s="14"/>
      <c r="FRW118" s="14"/>
      <c r="FRX118" s="14"/>
      <c r="FRY118" s="14"/>
      <c r="FRZ118" s="14"/>
      <c r="FSA118" s="14"/>
      <c r="FSB118" s="14"/>
      <c r="FSC118" s="14"/>
      <c r="FSD118" s="14"/>
      <c r="FSE118" s="14"/>
      <c r="FSF118" s="14"/>
      <c r="FSG118" s="14"/>
      <c r="FSH118" s="14"/>
      <c r="FSI118" s="14"/>
      <c r="FSJ118" s="14"/>
      <c r="FSK118" s="14"/>
      <c r="FSL118" s="14"/>
      <c r="FSM118" s="14"/>
      <c r="FSN118" s="14"/>
      <c r="FSO118" s="14"/>
      <c r="FSP118" s="14"/>
      <c r="FSQ118" s="14"/>
      <c r="FSR118" s="14"/>
      <c r="FSS118" s="14"/>
      <c r="FST118" s="14"/>
      <c r="FSU118" s="14"/>
      <c r="FSV118" s="14"/>
      <c r="FSW118" s="14"/>
      <c r="FSX118" s="14"/>
      <c r="FSY118" s="14"/>
      <c r="FSZ118" s="14"/>
      <c r="FTA118" s="14"/>
      <c r="FTB118" s="14"/>
      <c r="FTC118" s="14"/>
      <c r="FTD118" s="14"/>
      <c r="FTE118" s="14"/>
      <c r="FTF118" s="14"/>
      <c r="FTG118" s="14"/>
      <c r="FTH118" s="14"/>
      <c r="FTI118" s="14"/>
      <c r="FTJ118" s="14"/>
      <c r="FTK118" s="14"/>
      <c r="FTL118" s="14"/>
      <c r="FTM118" s="14"/>
      <c r="FTN118" s="14"/>
      <c r="FTO118" s="14"/>
      <c r="FTP118" s="14"/>
      <c r="FTQ118" s="14"/>
      <c r="FTR118" s="14"/>
      <c r="FTS118" s="14"/>
      <c r="FTT118" s="14"/>
      <c r="FTU118" s="14"/>
      <c r="FTV118" s="14"/>
      <c r="FTW118" s="14"/>
      <c r="FTX118" s="14"/>
      <c r="FTY118" s="14"/>
      <c r="FTZ118" s="14"/>
      <c r="FUA118" s="14"/>
      <c r="FUB118" s="14"/>
      <c r="FUC118" s="14"/>
      <c r="FUD118" s="14"/>
      <c r="FUE118" s="14"/>
      <c r="FUF118" s="14"/>
      <c r="FUG118" s="14"/>
      <c r="FUH118" s="14"/>
      <c r="FUI118" s="14"/>
      <c r="FUJ118" s="14"/>
      <c r="FUK118" s="14"/>
      <c r="FUL118" s="14"/>
      <c r="FUM118" s="14"/>
      <c r="FUN118" s="14"/>
      <c r="FUO118" s="14"/>
      <c r="FUP118" s="14"/>
      <c r="FUQ118" s="14"/>
      <c r="FUR118" s="14"/>
      <c r="FUS118" s="14"/>
      <c r="FUT118" s="14"/>
      <c r="FUU118" s="14"/>
      <c r="FUV118" s="14"/>
      <c r="FUW118" s="14"/>
      <c r="FUX118" s="14"/>
      <c r="FUY118" s="14"/>
      <c r="FUZ118" s="14"/>
      <c r="FVA118" s="14"/>
      <c r="FVB118" s="14"/>
      <c r="FVC118" s="14"/>
      <c r="FVD118" s="14"/>
      <c r="FVE118" s="14"/>
      <c r="FVF118" s="14"/>
      <c r="FVG118" s="14"/>
      <c r="FVH118" s="14"/>
      <c r="FVI118" s="14"/>
      <c r="FVJ118" s="14"/>
      <c r="FVK118" s="14"/>
      <c r="FVL118" s="14"/>
      <c r="FVM118" s="14"/>
      <c r="FVN118" s="14"/>
      <c r="FVO118" s="14"/>
      <c r="FVP118" s="14"/>
      <c r="FVQ118" s="14"/>
      <c r="FVR118" s="14"/>
      <c r="FVS118" s="14"/>
      <c r="FVT118" s="14"/>
      <c r="FVU118" s="14"/>
      <c r="FVV118" s="14"/>
      <c r="FVW118" s="14"/>
      <c r="FVX118" s="14"/>
      <c r="FVY118" s="14"/>
      <c r="FVZ118" s="14"/>
      <c r="FWA118" s="14"/>
      <c r="FWB118" s="14"/>
      <c r="FWC118" s="14"/>
      <c r="FWD118" s="14"/>
      <c r="FWE118" s="14"/>
      <c r="FWF118" s="14"/>
      <c r="FWG118" s="14"/>
      <c r="FWH118" s="14"/>
      <c r="FWI118" s="14"/>
      <c r="FWJ118" s="14"/>
      <c r="FWK118" s="14"/>
      <c r="FWL118" s="14"/>
      <c r="FWM118" s="14"/>
      <c r="FWN118" s="14"/>
      <c r="FWO118" s="14"/>
      <c r="FWP118" s="14"/>
      <c r="FWQ118" s="14"/>
      <c r="FWR118" s="14"/>
      <c r="FWS118" s="14"/>
      <c r="FWT118" s="14"/>
      <c r="FWU118" s="14"/>
      <c r="FWV118" s="14"/>
      <c r="FWW118" s="14"/>
      <c r="FWX118" s="14"/>
      <c r="FWY118" s="14"/>
      <c r="FWZ118" s="14"/>
      <c r="FXA118" s="14"/>
      <c r="FXB118" s="14"/>
      <c r="FXC118" s="14"/>
      <c r="FXD118" s="14"/>
      <c r="FXE118" s="14"/>
      <c r="FXF118" s="14"/>
      <c r="FXG118" s="14"/>
      <c r="FXH118" s="14"/>
      <c r="FXI118" s="14"/>
      <c r="FXJ118" s="14"/>
      <c r="FXK118" s="14"/>
      <c r="FXL118" s="14"/>
      <c r="FXM118" s="14"/>
      <c r="FXN118" s="14"/>
      <c r="FXO118" s="14"/>
      <c r="FXP118" s="14"/>
      <c r="FXQ118" s="14"/>
      <c r="FXR118" s="14"/>
      <c r="FXS118" s="14"/>
      <c r="FXT118" s="14"/>
      <c r="FXU118" s="14"/>
      <c r="FXV118" s="14"/>
      <c r="FXW118" s="14"/>
      <c r="FXX118" s="14"/>
      <c r="FXY118" s="14"/>
      <c r="FXZ118" s="14"/>
      <c r="FYA118" s="14"/>
      <c r="FYB118" s="14"/>
      <c r="FYC118" s="14"/>
      <c r="FYD118" s="14"/>
      <c r="FYE118" s="14"/>
      <c r="FYF118" s="14"/>
      <c r="FYG118" s="14"/>
      <c r="FYH118" s="14"/>
      <c r="FYI118" s="14"/>
      <c r="FYJ118" s="14"/>
      <c r="FYK118" s="14"/>
      <c r="FYL118" s="14"/>
      <c r="FYM118" s="14"/>
      <c r="FYN118" s="14"/>
      <c r="FYO118" s="14"/>
      <c r="FYP118" s="14"/>
      <c r="FYQ118" s="14"/>
      <c r="FYR118" s="14"/>
      <c r="FYS118" s="14"/>
      <c r="FYT118" s="14"/>
      <c r="FYU118" s="14"/>
      <c r="FYV118" s="14"/>
      <c r="FYW118" s="14"/>
      <c r="FYX118" s="14"/>
      <c r="FYY118" s="14"/>
      <c r="FYZ118" s="14"/>
      <c r="FZA118" s="14"/>
      <c r="FZB118" s="14"/>
      <c r="FZC118" s="14"/>
      <c r="FZD118" s="14"/>
      <c r="FZE118" s="14"/>
      <c r="FZF118" s="14"/>
      <c r="FZG118" s="14"/>
      <c r="FZH118" s="14"/>
      <c r="FZI118" s="14"/>
      <c r="FZJ118" s="14"/>
      <c r="FZK118" s="14"/>
      <c r="FZL118" s="14"/>
      <c r="FZM118" s="14"/>
      <c r="FZN118" s="14"/>
      <c r="FZO118" s="14"/>
      <c r="FZP118" s="14"/>
      <c r="FZQ118" s="14"/>
      <c r="FZR118" s="14"/>
      <c r="FZS118" s="14"/>
      <c r="FZT118" s="14"/>
      <c r="FZU118" s="14"/>
      <c r="FZV118" s="14"/>
      <c r="FZW118" s="14"/>
      <c r="FZX118" s="14"/>
      <c r="FZY118" s="14"/>
      <c r="FZZ118" s="14"/>
      <c r="GAA118" s="14"/>
      <c r="GAB118" s="14"/>
      <c r="GAC118" s="14"/>
      <c r="GAD118" s="14"/>
      <c r="GAE118" s="14"/>
      <c r="GAF118" s="14"/>
      <c r="GAG118" s="14"/>
      <c r="GAH118" s="14"/>
      <c r="GAI118" s="14"/>
      <c r="GAJ118" s="14"/>
      <c r="GAK118" s="14"/>
      <c r="GAL118" s="14"/>
      <c r="GAM118" s="14"/>
      <c r="GAN118" s="14"/>
      <c r="GAO118" s="14"/>
      <c r="GAP118" s="14"/>
      <c r="GAQ118" s="14"/>
      <c r="GAR118" s="14"/>
      <c r="GAS118" s="14"/>
      <c r="GAT118" s="14"/>
      <c r="GAU118" s="14"/>
      <c r="GAV118" s="14"/>
      <c r="GAW118" s="14"/>
      <c r="GAX118" s="14"/>
      <c r="GAY118" s="14"/>
      <c r="GAZ118" s="14"/>
      <c r="GBA118" s="14"/>
      <c r="GBB118" s="14"/>
      <c r="GBC118" s="14"/>
      <c r="GBD118" s="14"/>
      <c r="GBE118" s="14"/>
      <c r="GBF118" s="14"/>
      <c r="GBG118" s="14"/>
      <c r="GBH118" s="14"/>
      <c r="GBI118" s="14"/>
      <c r="GBJ118" s="14"/>
      <c r="GBK118" s="14"/>
      <c r="GBL118" s="14"/>
      <c r="GBM118" s="14"/>
      <c r="GBN118" s="14"/>
      <c r="GBO118" s="14"/>
      <c r="GBP118" s="14"/>
      <c r="GBQ118" s="14"/>
      <c r="GBR118" s="14"/>
      <c r="GBS118" s="14"/>
      <c r="GBT118" s="14"/>
      <c r="GBU118" s="14"/>
      <c r="GBV118" s="14"/>
      <c r="GBW118" s="14"/>
      <c r="GBX118" s="14"/>
      <c r="GBY118" s="14"/>
      <c r="GBZ118" s="14"/>
      <c r="GCA118" s="14"/>
      <c r="GCB118" s="14"/>
      <c r="GCC118" s="14"/>
      <c r="GCD118" s="14"/>
      <c r="GCE118" s="14"/>
      <c r="GCF118" s="14"/>
      <c r="GCG118" s="14"/>
      <c r="GCH118" s="14"/>
      <c r="GCI118" s="14"/>
      <c r="GCJ118" s="14"/>
      <c r="GCK118" s="14"/>
      <c r="GCL118" s="14"/>
      <c r="GCM118" s="14"/>
      <c r="GCN118" s="14"/>
      <c r="GCO118" s="14"/>
      <c r="GCP118" s="14"/>
      <c r="GCQ118" s="14"/>
      <c r="GCR118" s="14"/>
      <c r="GCS118" s="14"/>
      <c r="GCT118" s="14"/>
      <c r="GCU118" s="14"/>
      <c r="GCV118" s="14"/>
      <c r="GCW118" s="14"/>
      <c r="GCX118" s="14"/>
      <c r="GCY118" s="14"/>
      <c r="GCZ118" s="14"/>
      <c r="GDA118" s="14"/>
      <c r="GDB118" s="14"/>
      <c r="GDC118" s="14"/>
      <c r="GDD118" s="14"/>
      <c r="GDE118" s="14"/>
      <c r="GDF118" s="14"/>
      <c r="GDG118" s="14"/>
      <c r="GDH118" s="14"/>
      <c r="GDI118" s="14"/>
      <c r="GDJ118" s="14"/>
      <c r="GDK118" s="14"/>
      <c r="GDL118" s="14"/>
      <c r="GDM118" s="14"/>
      <c r="GDN118" s="14"/>
      <c r="GDO118" s="14"/>
      <c r="GDP118" s="14"/>
      <c r="GDQ118" s="14"/>
      <c r="GDR118" s="14"/>
      <c r="GDS118" s="14"/>
      <c r="GDT118" s="14"/>
      <c r="GDU118" s="14"/>
      <c r="GDV118" s="14"/>
      <c r="GDW118" s="14"/>
      <c r="GDX118" s="14"/>
      <c r="GDY118" s="14"/>
      <c r="GDZ118" s="14"/>
      <c r="GEA118" s="14"/>
      <c r="GEB118" s="14"/>
      <c r="GEC118" s="14"/>
      <c r="GED118" s="14"/>
      <c r="GEE118" s="14"/>
      <c r="GEF118" s="14"/>
      <c r="GEG118" s="14"/>
      <c r="GEH118" s="14"/>
      <c r="GEI118" s="14"/>
      <c r="GEJ118" s="14"/>
      <c r="GEK118" s="14"/>
      <c r="GEL118" s="14"/>
      <c r="GEM118" s="14"/>
      <c r="GEN118" s="14"/>
      <c r="GEO118" s="14"/>
      <c r="GEP118" s="14"/>
      <c r="GEQ118" s="14"/>
      <c r="GER118" s="14"/>
      <c r="GES118" s="14"/>
      <c r="GET118" s="14"/>
      <c r="GEU118" s="14"/>
      <c r="GEV118" s="14"/>
      <c r="GEW118" s="14"/>
      <c r="GEX118" s="14"/>
      <c r="GEY118" s="14"/>
      <c r="GEZ118" s="14"/>
      <c r="GFA118" s="14"/>
      <c r="GFB118" s="14"/>
      <c r="GFC118" s="14"/>
      <c r="GFD118" s="14"/>
      <c r="GFE118" s="14"/>
      <c r="GFF118" s="14"/>
      <c r="GFG118" s="14"/>
      <c r="GFH118" s="14"/>
      <c r="GFI118" s="14"/>
      <c r="GFJ118" s="14"/>
      <c r="GFK118" s="14"/>
      <c r="GFL118" s="14"/>
      <c r="GFM118" s="14"/>
      <c r="GFN118" s="14"/>
      <c r="GFO118" s="14"/>
      <c r="GFP118" s="14"/>
      <c r="GFQ118" s="14"/>
      <c r="GFR118" s="14"/>
      <c r="GFS118" s="14"/>
      <c r="GFT118" s="14"/>
      <c r="GFU118" s="14"/>
      <c r="GFV118" s="14"/>
      <c r="GFW118" s="14"/>
      <c r="GFX118" s="14"/>
      <c r="GFY118" s="14"/>
      <c r="GFZ118" s="14"/>
      <c r="GGA118" s="14"/>
      <c r="GGB118" s="14"/>
      <c r="GGC118" s="14"/>
      <c r="GGD118" s="14"/>
      <c r="GGE118" s="14"/>
      <c r="GGF118" s="14"/>
      <c r="GGG118" s="14"/>
      <c r="GGH118" s="14"/>
      <c r="GGI118" s="14"/>
      <c r="GGJ118" s="14"/>
      <c r="GGK118" s="14"/>
      <c r="GGL118" s="14"/>
      <c r="GGM118" s="14"/>
      <c r="GGN118" s="14"/>
      <c r="GGO118" s="14"/>
      <c r="GGP118" s="14"/>
      <c r="GGQ118" s="14"/>
      <c r="GGR118" s="14"/>
      <c r="GGS118" s="14"/>
      <c r="GGT118" s="14"/>
      <c r="GGU118" s="14"/>
      <c r="GGV118" s="14"/>
      <c r="GGW118" s="14"/>
      <c r="GGX118" s="14"/>
      <c r="GGY118" s="14"/>
      <c r="GGZ118" s="14"/>
      <c r="GHA118" s="14"/>
      <c r="GHB118" s="14"/>
      <c r="GHC118" s="14"/>
      <c r="GHD118" s="14"/>
      <c r="GHE118" s="14"/>
      <c r="GHF118" s="14"/>
      <c r="GHG118" s="14"/>
      <c r="GHH118" s="14"/>
      <c r="GHI118" s="14"/>
      <c r="GHJ118" s="14"/>
      <c r="GHK118" s="14"/>
      <c r="GHL118" s="14"/>
      <c r="GHM118" s="14"/>
      <c r="GHN118" s="14"/>
      <c r="GHO118" s="14"/>
      <c r="GHP118" s="14"/>
      <c r="GHQ118" s="14"/>
      <c r="GHR118" s="14"/>
      <c r="GHS118" s="14"/>
      <c r="GHT118" s="14"/>
      <c r="GHU118" s="14"/>
      <c r="GHV118" s="14"/>
      <c r="GHW118" s="14"/>
      <c r="GHX118" s="14"/>
      <c r="GHY118" s="14"/>
      <c r="GHZ118" s="14"/>
      <c r="GIA118" s="14"/>
      <c r="GIB118" s="14"/>
      <c r="GIC118" s="14"/>
      <c r="GID118" s="14"/>
      <c r="GIE118" s="14"/>
      <c r="GIF118" s="14"/>
      <c r="GIG118" s="14"/>
      <c r="GIH118" s="14"/>
      <c r="GII118" s="14"/>
      <c r="GIJ118" s="14"/>
      <c r="GIK118" s="14"/>
      <c r="GIL118" s="14"/>
      <c r="GIM118" s="14"/>
      <c r="GIN118" s="14"/>
      <c r="GIO118" s="14"/>
      <c r="GIP118" s="14"/>
      <c r="GIQ118" s="14"/>
      <c r="GIR118" s="14"/>
      <c r="GIS118" s="14"/>
      <c r="GIT118" s="14"/>
      <c r="GIU118" s="14"/>
      <c r="GIV118" s="14"/>
      <c r="GIW118" s="14"/>
      <c r="GIX118" s="14"/>
      <c r="GIY118" s="14"/>
      <c r="GIZ118" s="14"/>
      <c r="GJA118" s="14"/>
      <c r="GJB118" s="14"/>
      <c r="GJC118" s="14"/>
      <c r="GJD118" s="14"/>
      <c r="GJE118" s="14"/>
      <c r="GJF118" s="14"/>
      <c r="GJG118" s="14"/>
      <c r="GJH118" s="14"/>
      <c r="GJI118" s="14"/>
      <c r="GJJ118" s="14"/>
      <c r="GJK118" s="14"/>
      <c r="GJL118" s="14"/>
      <c r="GJM118" s="14"/>
      <c r="GJN118" s="14"/>
      <c r="GJO118" s="14"/>
      <c r="GJP118" s="14"/>
      <c r="GJQ118" s="14"/>
      <c r="GJR118" s="14"/>
      <c r="GJS118" s="14"/>
      <c r="GJT118" s="14"/>
      <c r="GJU118" s="14"/>
      <c r="GJV118" s="14"/>
      <c r="GJW118" s="14"/>
      <c r="GJX118" s="14"/>
      <c r="GJY118" s="14"/>
      <c r="GJZ118" s="14"/>
      <c r="GKA118" s="14"/>
      <c r="GKB118" s="14"/>
      <c r="GKC118" s="14"/>
      <c r="GKD118" s="14"/>
      <c r="GKE118" s="14"/>
      <c r="GKF118" s="14"/>
      <c r="GKG118" s="14"/>
      <c r="GKH118" s="14"/>
      <c r="GKI118" s="14"/>
      <c r="GKJ118" s="14"/>
      <c r="GKK118" s="14"/>
      <c r="GKL118" s="14"/>
      <c r="GKM118" s="14"/>
      <c r="GKN118" s="14"/>
      <c r="GKO118" s="14"/>
      <c r="GKP118" s="14"/>
      <c r="GKQ118" s="14"/>
      <c r="GKR118" s="14"/>
      <c r="GKS118" s="14"/>
      <c r="GKT118" s="14"/>
      <c r="GKU118" s="14"/>
      <c r="GKV118" s="14"/>
      <c r="GKW118" s="14"/>
      <c r="GKX118" s="14"/>
      <c r="GKY118" s="14"/>
      <c r="GKZ118" s="14"/>
      <c r="GLA118" s="14"/>
      <c r="GLB118" s="14"/>
      <c r="GLC118" s="14"/>
      <c r="GLD118" s="14"/>
      <c r="GLE118" s="14"/>
      <c r="GLF118" s="14"/>
      <c r="GLG118" s="14"/>
      <c r="GLH118" s="14"/>
      <c r="GLI118" s="14"/>
      <c r="GLJ118" s="14"/>
      <c r="GLK118" s="14"/>
      <c r="GLL118" s="14"/>
      <c r="GLM118" s="14"/>
      <c r="GLN118" s="14"/>
      <c r="GLO118" s="14"/>
      <c r="GLP118" s="14"/>
      <c r="GLQ118" s="14"/>
      <c r="GLR118" s="14"/>
      <c r="GLS118" s="14"/>
      <c r="GLT118" s="14"/>
      <c r="GLU118" s="14"/>
      <c r="GLV118" s="14"/>
      <c r="GLW118" s="14"/>
      <c r="GLX118" s="14"/>
      <c r="GLY118" s="14"/>
      <c r="GLZ118" s="14"/>
      <c r="GMA118" s="14"/>
      <c r="GMB118" s="14"/>
      <c r="GMC118" s="14"/>
      <c r="GMD118" s="14"/>
      <c r="GME118" s="14"/>
      <c r="GMF118" s="14"/>
      <c r="GMG118" s="14"/>
      <c r="GMH118" s="14"/>
      <c r="GMI118" s="14"/>
      <c r="GMJ118" s="14"/>
      <c r="GMK118" s="14"/>
      <c r="GML118" s="14"/>
      <c r="GMM118" s="14"/>
      <c r="GMN118" s="14"/>
      <c r="GMO118" s="14"/>
      <c r="GMP118" s="14"/>
      <c r="GMQ118" s="14"/>
      <c r="GMR118" s="14"/>
      <c r="GMS118" s="14"/>
      <c r="GMT118" s="14"/>
      <c r="GMU118" s="14"/>
      <c r="GMV118" s="14"/>
      <c r="GMW118" s="14"/>
      <c r="GMX118" s="14"/>
      <c r="GMY118" s="14"/>
      <c r="GMZ118" s="14"/>
      <c r="GNA118" s="14"/>
      <c r="GNB118" s="14"/>
      <c r="GNC118" s="14"/>
      <c r="GND118" s="14"/>
      <c r="GNE118" s="14"/>
      <c r="GNF118" s="14"/>
      <c r="GNG118" s="14"/>
      <c r="GNH118" s="14"/>
      <c r="GNI118" s="14"/>
      <c r="GNJ118" s="14"/>
      <c r="GNK118" s="14"/>
      <c r="GNL118" s="14"/>
      <c r="GNM118" s="14"/>
      <c r="GNN118" s="14"/>
      <c r="GNO118" s="14"/>
      <c r="GNP118" s="14"/>
      <c r="GNQ118" s="14"/>
      <c r="GNR118" s="14"/>
      <c r="GNS118" s="14"/>
      <c r="GNT118" s="14"/>
      <c r="GNU118" s="14"/>
      <c r="GNV118" s="14"/>
      <c r="GNW118" s="14"/>
      <c r="GNX118" s="14"/>
      <c r="GNY118" s="14"/>
      <c r="GNZ118" s="14"/>
      <c r="GOA118" s="14"/>
      <c r="GOB118" s="14"/>
      <c r="GOC118" s="14"/>
      <c r="GOD118" s="14"/>
      <c r="GOE118" s="14"/>
      <c r="GOF118" s="14"/>
      <c r="GOG118" s="14"/>
      <c r="GOH118" s="14"/>
      <c r="GOI118" s="14"/>
      <c r="GOJ118" s="14"/>
      <c r="GOK118" s="14"/>
      <c r="GOL118" s="14"/>
      <c r="GOM118" s="14"/>
      <c r="GON118" s="14"/>
      <c r="GOO118" s="14"/>
      <c r="GOP118" s="14"/>
      <c r="GOQ118" s="14"/>
      <c r="GOR118" s="14"/>
      <c r="GOS118" s="14"/>
      <c r="GOT118" s="14"/>
      <c r="GOU118" s="14"/>
      <c r="GOV118" s="14"/>
      <c r="GOW118" s="14"/>
      <c r="GOX118" s="14"/>
      <c r="GOY118" s="14"/>
      <c r="GOZ118" s="14"/>
      <c r="GPA118" s="14"/>
      <c r="GPB118" s="14"/>
      <c r="GPC118" s="14"/>
      <c r="GPD118" s="14"/>
      <c r="GPE118" s="14"/>
      <c r="GPF118" s="14"/>
      <c r="GPG118" s="14"/>
      <c r="GPH118" s="14"/>
      <c r="GPI118" s="14"/>
      <c r="GPJ118" s="14"/>
      <c r="GPK118" s="14"/>
      <c r="GPL118" s="14"/>
      <c r="GPM118" s="14"/>
      <c r="GPN118" s="14"/>
      <c r="GPO118" s="14"/>
      <c r="GPP118" s="14"/>
      <c r="GPQ118" s="14"/>
      <c r="GPR118" s="14"/>
      <c r="GPS118" s="14"/>
      <c r="GPT118" s="14"/>
      <c r="GPU118" s="14"/>
      <c r="GPV118" s="14"/>
      <c r="GPW118" s="14"/>
      <c r="GPX118" s="14"/>
      <c r="GPY118" s="14"/>
      <c r="GPZ118" s="14"/>
      <c r="GQA118" s="14"/>
      <c r="GQB118" s="14"/>
      <c r="GQC118" s="14"/>
      <c r="GQD118" s="14"/>
      <c r="GQE118" s="14"/>
      <c r="GQF118" s="14"/>
      <c r="GQG118" s="14"/>
      <c r="GQH118" s="14"/>
      <c r="GQI118" s="14"/>
      <c r="GQJ118" s="14"/>
      <c r="GQK118" s="14"/>
      <c r="GQL118" s="14"/>
      <c r="GQM118" s="14"/>
      <c r="GQN118" s="14"/>
      <c r="GQO118" s="14"/>
      <c r="GQP118" s="14"/>
      <c r="GQQ118" s="14"/>
      <c r="GQR118" s="14"/>
      <c r="GQS118" s="14"/>
      <c r="GQT118" s="14"/>
      <c r="GQU118" s="14"/>
      <c r="GQV118" s="14"/>
      <c r="GQW118" s="14"/>
      <c r="GQX118" s="14"/>
      <c r="GQY118" s="14"/>
      <c r="GQZ118" s="14"/>
      <c r="GRA118" s="14"/>
      <c r="GRB118" s="14"/>
      <c r="GRC118" s="14"/>
      <c r="GRD118" s="14"/>
      <c r="GRE118" s="14"/>
      <c r="GRF118" s="14"/>
      <c r="GRG118" s="14"/>
      <c r="GRH118" s="14"/>
      <c r="GRI118" s="14"/>
      <c r="GRJ118" s="14"/>
      <c r="GRK118" s="14"/>
      <c r="GRL118" s="14"/>
      <c r="GRM118" s="14"/>
      <c r="GRN118" s="14"/>
      <c r="GRO118" s="14"/>
      <c r="GRP118" s="14"/>
      <c r="GRQ118" s="14"/>
      <c r="GRR118" s="14"/>
      <c r="GRS118" s="14"/>
      <c r="GRT118" s="14"/>
      <c r="GRU118" s="14"/>
      <c r="GRV118" s="14"/>
      <c r="GRW118" s="14"/>
      <c r="GRX118" s="14"/>
      <c r="GRY118" s="14"/>
      <c r="GRZ118" s="14"/>
      <c r="GSA118" s="14"/>
      <c r="GSB118" s="14"/>
      <c r="GSC118" s="14"/>
      <c r="GSD118" s="14"/>
      <c r="GSE118" s="14"/>
      <c r="GSF118" s="14"/>
      <c r="GSG118" s="14"/>
      <c r="GSH118" s="14"/>
      <c r="GSI118" s="14"/>
      <c r="GSJ118" s="14"/>
      <c r="GSK118" s="14"/>
      <c r="GSL118" s="14"/>
      <c r="GSM118" s="14"/>
      <c r="GSN118" s="14"/>
      <c r="GSO118" s="14"/>
      <c r="GSP118" s="14"/>
      <c r="GSQ118" s="14"/>
      <c r="GSR118" s="14"/>
      <c r="GSS118" s="14"/>
      <c r="GST118" s="14"/>
      <c r="GSU118" s="14"/>
      <c r="GSV118" s="14"/>
      <c r="GSW118" s="14"/>
      <c r="GSX118" s="14"/>
      <c r="GSY118" s="14"/>
      <c r="GSZ118" s="14"/>
      <c r="GTA118" s="14"/>
      <c r="GTB118" s="14"/>
      <c r="GTC118" s="14"/>
      <c r="GTD118" s="14"/>
      <c r="GTE118" s="14"/>
      <c r="GTF118" s="14"/>
      <c r="GTG118" s="14"/>
      <c r="GTH118" s="14"/>
      <c r="GTI118" s="14"/>
      <c r="GTJ118" s="14"/>
      <c r="GTK118" s="14"/>
      <c r="GTL118" s="14"/>
      <c r="GTM118" s="14"/>
      <c r="GTN118" s="14"/>
      <c r="GTO118" s="14"/>
      <c r="GTP118" s="14"/>
      <c r="GTQ118" s="14"/>
      <c r="GTR118" s="14"/>
      <c r="GTS118" s="14"/>
      <c r="GTT118" s="14"/>
      <c r="GTU118" s="14"/>
      <c r="GTV118" s="14"/>
      <c r="GTW118" s="14"/>
      <c r="GTX118" s="14"/>
      <c r="GTY118" s="14"/>
      <c r="GTZ118" s="14"/>
      <c r="GUA118" s="14"/>
      <c r="GUB118" s="14"/>
      <c r="GUC118" s="14"/>
      <c r="GUD118" s="14"/>
      <c r="GUE118" s="14"/>
      <c r="GUF118" s="14"/>
      <c r="GUG118" s="14"/>
      <c r="GUH118" s="14"/>
      <c r="GUI118" s="14"/>
      <c r="GUJ118" s="14"/>
      <c r="GUK118" s="14"/>
      <c r="GUL118" s="14"/>
      <c r="GUM118" s="14"/>
      <c r="GUN118" s="14"/>
      <c r="GUO118" s="14"/>
      <c r="GUP118" s="14"/>
      <c r="GUQ118" s="14"/>
      <c r="GUR118" s="14"/>
      <c r="GUS118" s="14"/>
      <c r="GUT118" s="14"/>
      <c r="GUU118" s="14"/>
      <c r="GUV118" s="14"/>
      <c r="GUW118" s="14"/>
      <c r="GUX118" s="14"/>
      <c r="GUY118" s="14"/>
      <c r="GUZ118" s="14"/>
      <c r="GVA118" s="14"/>
      <c r="GVB118" s="14"/>
      <c r="GVC118" s="14"/>
      <c r="GVD118" s="14"/>
      <c r="GVE118" s="14"/>
      <c r="GVF118" s="14"/>
      <c r="GVG118" s="14"/>
      <c r="GVH118" s="14"/>
      <c r="GVI118" s="14"/>
      <c r="GVJ118" s="14"/>
      <c r="GVK118" s="14"/>
      <c r="GVL118" s="14"/>
      <c r="GVM118" s="14"/>
      <c r="GVN118" s="14"/>
      <c r="GVO118" s="14"/>
      <c r="GVP118" s="14"/>
      <c r="GVQ118" s="14"/>
      <c r="GVR118" s="14"/>
      <c r="GVS118" s="14"/>
      <c r="GVT118" s="14"/>
      <c r="GVU118" s="14"/>
      <c r="GVV118" s="14"/>
      <c r="GVW118" s="14"/>
      <c r="GVX118" s="14"/>
      <c r="GVY118" s="14"/>
      <c r="GVZ118" s="14"/>
      <c r="GWA118" s="14"/>
      <c r="GWB118" s="14"/>
      <c r="GWC118" s="14"/>
      <c r="GWD118" s="14"/>
      <c r="GWE118" s="14"/>
      <c r="GWF118" s="14"/>
      <c r="GWG118" s="14"/>
      <c r="GWH118" s="14"/>
      <c r="GWI118" s="14"/>
      <c r="GWJ118" s="14"/>
      <c r="GWK118" s="14"/>
      <c r="GWL118" s="14"/>
      <c r="GWM118" s="14"/>
      <c r="GWN118" s="14"/>
      <c r="GWO118" s="14"/>
      <c r="GWP118" s="14"/>
      <c r="GWQ118" s="14"/>
      <c r="GWR118" s="14"/>
      <c r="GWS118" s="14"/>
      <c r="GWT118" s="14"/>
      <c r="GWU118" s="14"/>
      <c r="GWV118" s="14"/>
      <c r="GWW118" s="14"/>
      <c r="GWX118" s="14"/>
      <c r="GWY118" s="14"/>
      <c r="GWZ118" s="14"/>
      <c r="GXA118" s="14"/>
      <c r="GXB118" s="14"/>
      <c r="GXC118" s="14"/>
      <c r="GXD118" s="14"/>
      <c r="GXE118" s="14"/>
      <c r="GXF118" s="14"/>
      <c r="GXG118" s="14"/>
      <c r="GXH118" s="14"/>
      <c r="GXI118" s="14"/>
      <c r="GXJ118" s="14"/>
      <c r="GXK118" s="14"/>
      <c r="GXL118" s="14"/>
      <c r="GXM118" s="14"/>
      <c r="GXN118" s="14"/>
      <c r="GXO118" s="14"/>
      <c r="GXP118" s="14"/>
      <c r="GXQ118" s="14"/>
      <c r="GXR118" s="14"/>
      <c r="GXS118" s="14"/>
      <c r="GXT118" s="14"/>
      <c r="GXU118" s="14"/>
      <c r="GXV118" s="14"/>
      <c r="GXW118" s="14"/>
      <c r="GXX118" s="14"/>
      <c r="GXY118" s="14"/>
      <c r="GXZ118" s="14"/>
      <c r="GYA118" s="14"/>
      <c r="GYB118" s="14"/>
      <c r="GYC118" s="14"/>
      <c r="GYD118" s="14"/>
      <c r="GYE118" s="14"/>
      <c r="GYF118" s="14"/>
      <c r="GYG118" s="14"/>
      <c r="GYH118" s="14"/>
      <c r="GYI118" s="14"/>
      <c r="GYJ118" s="14"/>
      <c r="GYK118" s="14"/>
      <c r="GYL118" s="14"/>
      <c r="GYM118" s="14"/>
      <c r="GYN118" s="14"/>
      <c r="GYO118" s="14"/>
      <c r="GYP118" s="14"/>
      <c r="GYQ118" s="14"/>
      <c r="GYR118" s="14"/>
      <c r="GYS118" s="14"/>
      <c r="GYT118" s="14"/>
      <c r="GYU118" s="14"/>
      <c r="GYV118" s="14"/>
      <c r="GYW118" s="14"/>
      <c r="GYX118" s="14"/>
      <c r="GYY118" s="14"/>
      <c r="GYZ118" s="14"/>
      <c r="GZA118" s="14"/>
      <c r="GZB118" s="14"/>
      <c r="GZC118" s="14"/>
      <c r="GZD118" s="14"/>
      <c r="GZE118" s="14"/>
      <c r="GZF118" s="14"/>
      <c r="GZG118" s="14"/>
      <c r="GZH118" s="14"/>
      <c r="GZI118" s="14"/>
      <c r="GZJ118" s="14"/>
      <c r="GZK118" s="14"/>
      <c r="GZL118" s="14"/>
      <c r="GZM118" s="14"/>
      <c r="GZN118" s="14"/>
      <c r="GZO118" s="14"/>
      <c r="GZP118" s="14"/>
      <c r="GZQ118" s="14"/>
      <c r="GZR118" s="14"/>
      <c r="GZS118" s="14"/>
      <c r="GZT118" s="14"/>
      <c r="GZU118" s="14"/>
      <c r="GZV118" s="14"/>
      <c r="GZW118" s="14"/>
      <c r="GZX118" s="14"/>
      <c r="GZY118" s="14"/>
      <c r="GZZ118" s="14"/>
      <c r="HAA118" s="14"/>
      <c r="HAB118" s="14"/>
      <c r="HAC118" s="14"/>
      <c r="HAD118" s="14"/>
      <c r="HAE118" s="14"/>
      <c r="HAF118" s="14"/>
      <c r="HAG118" s="14"/>
      <c r="HAH118" s="14"/>
      <c r="HAI118" s="14"/>
      <c r="HAJ118" s="14"/>
      <c r="HAK118" s="14"/>
      <c r="HAL118" s="14"/>
      <c r="HAM118" s="14"/>
      <c r="HAN118" s="14"/>
      <c r="HAO118" s="14"/>
      <c r="HAP118" s="14"/>
      <c r="HAQ118" s="14"/>
      <c r="HAR118" s="14"/>
      <c r="HAS118" s="14"/>
      <c r="HAT118" s="14"/>
      <c r="HAU118" s="14"/>
      <c r="HAV118" s="14"/>
      <c r="HAW118" s="14"/>
      <c r="HAX118" s="14"/>
      <c r="HAY118" s="14"/>
      <c r="HAZ118" s="14"/>
      <c r="HBA118" s="14"/>
      <c r="HBB118" s="14"/>
      <c r="HBC118" s="14"/>
      <c r="HBD118" s="14"/>
      <c r="HBE118" s="14"/>
      <c r="HBF118" s="14"/>
      <c r="HBG118" s="14"/>
      <c r="HBH118" s="14"/>
      <c r="HBI118" s="14"/>
      <c r="HBJ118" s="14"/>
      <c r="HBK118" s="14"/>
      <c r="HBL118" s="14"/>
      <c r="HBM118" s="14"/>
      <c r="HBN118" s="14"/>
      <c r="HBO118" s="14"/>
      <c r="HBP118" s="14"/>
      <c r="HBQ118" s="14"/>
      <c r="HBR118" s="14"/>
      <c r="HBS118" s="14"/>
      <c r="HBT118" s="14"/>
      <c r="HBU118" s="14"/>
      <c r="HBV118" s="14"/>
      <c r="HBW118" s="14"/>
      <c r="HBX118" s="14"/>
      <c r="HBY118" s="14"/>
      <c r="HBZ118" s="14"/>
      <c r="HCA118" s="14"/>
      <c r="HCB118" s="14"/>
      <c r="HCC118" s="14"/>
      <c r="HCD118" s="14"/>
      <c r="HCE118" s="14"/>
      <c r="HCF118" s="14"/>
      <c r="HCG118" s="14"/>
      <c r="HCH118" s="14"/>
      <c r="HCI118" s="14"/>
      <c r="HCJ118" s="14"/>
      <c r="HCK118" s="14"/>
      <c r="HCL118" s="14"/>
      <c r="HCM118" s="14"/>
      <c r="HCN118" s="14"/>
      <c r="HCO118" s="14"/>
      <c r="HCP118" s="14"/>
      <c r="HCQ118" s="14"/>
      <c r="HCR118" s="14"/>
      <c r="HCS118" s="14"/>
      <c r="HCT118" s="14"/>
      <c r="HCU118" s="14"/>
      <c r="HCV118" s="14"/>
      <c r="HCW118" s="14"/>
      <c r="HCX118" s="14"/>
      <c r="HCY118" s="14"/>
      <c r="HCZ118" s="14"/>
      <c r="HDA118" s="14"/>
      <c r="HDB118" s="14"/>
      <c r="HDC118" s="14"/>
      <c r="HDD118" s="14"/>
      <c r="HDE118" s="14"/>
      <c r="HDF118" s="14"/>
      <c r="HDG118" s="14"/>
      <c r="HDH118" s="14"/>
      <c r="HDI118" s="14"/>
      <c r="HDJ118" s="14"/>
      <c r="HDK118" s="14"/>
      <c r="HDL118" s="14"/>
      <c r="HDM118" s="14"/>
      <c r="HDN118" s="14"/>
      <c r="HDO118" s="14"/>
      <c r="HDP118" s="14"/>
      <c r="HDQ118" s="14"/>
      <c r="HDR118" s="14"/>
      <c r="HDS118" s="14"/>
      <c r="HDT118" s="14"/>
      <c r="HDU118" s="14"/>
      <c r="HDV118" s="14"/>
      <c r="HDW118" s="14"/>
      <c r="HDX118" s="14"/>
      <c r="HDY118" s="14"/>
      <c r="HDZ118" s="14"/>
      <c r="HEA118" s="14"/>
      <c r="HEB118" s="14"/>
      <c r="HEC118" s="14"/>
      <c r="HED118" s="14"/>
      <c r="HEE118" s="14"/>
      <c r="HEF118" s="14"/>
      <c r="HEG118" s="14"/>
      <c r="HEH118" s="14"/>
      <c r="HEI118" s="14"/>
      <c r="HEJ118" s="14"/>
      <c r="HEK118" s="14"/>
      <c r="HEL118" s="14"/>
      <c r="HEM118" s="14"/>
      <c r="HEN118" s="14"/>
      <c r="HEO118" s="14"/>
      <c r="HEP118" s="14"/>
      <c r="HEQ118" s="14"/>
      <c r="HER118" s="14"/>
      <c r="HES118" s="14"/>
      <c r="HET118" s="14"/>
      <c r="HEU118" s="14"/>
      <c r="HEV118" s="14"/>
      <c r="HEW118" s="14"/>
      <c r="HEX118" s="14"/>
      <c r="HEY118" s="14"/>
      <c r="HEZ118" s="14"/>
      <c r="HFA118" s="14"/>
      <c r="HFB118" s="14"/>
      <c r="HFC118" s="14"/>
      <c r="HFD118" s="14"/>
      <c r="HFE118" s="14"/>
      <c r="HFF118" s="14"/>
      <c r="HFG118" s="14"/>
      <c r="HFH118" s="14"/>
      <c r="HFI118" s="14"/>
      <c r="HFJ118" s="14"/>
      <c r="HFK118" s="14"/>
      <c r="HFL118" s="14"/>
      <c r="HFM118" s="14"/>
      <c r="HFN118" s="14"/>
      <c r="HFO118" s="14"/>
      <c r="HFP118" s="14"/>
      <c r="HFQ118" s="14"/>
      <c r="HFR118" s="14"/>
      <c r="HFS118" s="14"/>
      <c r="HFT118" s="14"/>
      <c r="HFU118" s="14"/>
      <c r="HFV118" s="14"/>
      <c r="HFW118" s="14"/>
      <c r="HFX118" s="14"/>
      <c r="HFY118" s="14"/>
      <c r="HFZ118" s="14"/>
      <c r="HGA118" s="14"/>
      <c r="HGB118" s="14"/>
      <c r="HGC118" s="14"/>
      <c r="HGD118" s="14"/>
      <c r="HGE118" s="14"/>
      <c r="HGF118" s="14"/>
      <c r="HGG118" s="14"/>
      <c r="HGH118" s="14"/>
      <c r="HGI118" s="14"/>
      <c r="HGJ118" s="14"/>
      <c r="HGK118" s="14"/>
      <c r="HGL118" s="14"/>
      <c r="HGM118" s="14"/>
      <c r="HGN118" s="14"/>
      <c r="HGO118" s="14"/>
      <c r="HGP118" s="14"/>
      <c r="HGQ118" s="14"/>
      <c r="HGR118" s="14"/>
      <c r="HGS118" s="14"/>
      <c r="HGT118" s="14"/>
      <c r="HGU118" s="14"/>
      <c r="HGV118" s="14"/>
      <c r="HGW118" s="14"/>
      <c r="HGX118" s="14"/>
      <c r="HGY118" s="14"/>
      <c r="HGZ118" s="14"/>
      <c r="HHA118" s="14"/>
      <c r="HHB118" s="14"/>
      <c r="HHC118" s="14"/>
      <c r="HHD118" s="14"/>
      <c r="HHE118" s="14"/>
      <c r="HHF118" s="14"/>
      <c r="HHG118" s="14"/>
      <c r="HHH118" s="14"/>
      <c r="HHI118" s="14"/>
      <c r="HHJ118" s="14"/>
      <c r="HHK118" s="14"/>
      <c r="HHL118" s="14"/>
      <c r="HHM118" s="14"/>
      <c r="HHN118" s="14"/>
      <c r="HHO118" s="14"/>
      <c r="HHP118" s="14"/>
      <c r="HHQ118" s="14"/>
      <c r="HHR118" s="14"/>
      <c r="HHS118" s="14"/>
      <c r="HHT118" s="14"/>
      <c r="HHU118" s="14"/>
      <c r="HHV118" s="14"/>
      <c r="HHW118" s="14"/>
      <c r="HHX118" s="14"/>
      <c r="HHY118" s="14"/>
      <c r="HHZ118" s="14"/>
      <c r="HIA118" s="14"/>
      <c r="HIB118" s="14"/>
      <c r="HIC118" s="14"/>
      <c r="HID118" s="14"/>
      <c r="HIE118" s="14"/>
      <c r="HIF118" s="14"/>
      <c r="HIG118" s="14"/>
      <c r="HIH118" s="14"/>
      <c r="HII118" s="14"/>
      <c r="HIJ118" s="14"/>
      <c r="HIK118" s="14"/>
      <c r="HIL118" s="14"/>
      <c r="HIM118" s="14"/>
      <c r="HIN118" s="14"/>
      <c r="HIO118" s="14"/>
      <c r="HIP118" s="14"/>
      <c r="HIQ118" s="14"/>
      <c r="HIR118" s="14"/>
      <c r="HIS118" s="14"/>
      <c r="HIT118" s="14"/>
      <c r="HIU118" s="14"/>
      <c r="HIV118" s="14"/>
      <c r="HIW118" s="14"/>
      <c r="HIX118" s="14"/>
      <c r="HIY118" s="14"/>
      <c r="HIZ118" s="14"/>
      <c r="HJA118" s="14"/>
      <c r="HJB118" s="14"/>
      <c r="HJC118" s="14"/>
      <c r="HJD118" s="14"/>
      <c r="HJE118" s="14"/>
      <c r="HJF118" s="14"/>
      <c r="HJG118" s="14"/>
      <c r="HJH118" s="14"/>
      <c r="HJI118" s="14"/>
      <c r="HJJ118" s="14"/>
      <c r="HJK118" s="14"/>
      <c r="HJL118" s="14"/>
      <c r="HJM118" s="14"/>
      <c r="HJN118" s="14"/>
      <c r="HJO118" s="14"/>
      <c r="HJP118" s="14"/>
      <c r="HJQ118" s="14"/>
      <c r="HJR118" s="14"/>
      <c r="HJS118" s="14"/>
      <c r="HJT118" s="14"/>
      <c r="HJU118" s="14"/>
      <c r="HJV118" s="14"/>
      <c r="HJW118" s="14"/>
      <c r="HJX118" s="14"/>
      <c r="HJY118" s="14"/>
      <c r="HJZ118" s="14"/>
      <c r="HKA118" s="14"/>
      <c r="HKB118" s="14"/>
      <c r="HKC118" s="14"/>
      <c r="HKD118" s="14"/>
      <c r="HKE118" s="14"/>
      <c r="HKF118" s="14"/>
      <c r="HKG118" s="14"/>
      <c r="HKH118" s="14"/>
      <c r="HKI118" s="14"/>
      <c r="HKJ118" s="14"/>
      <c r="HKK118" s="14"/>
      <c r="HKL118" s="14"/>
      <c r="HKM118" s="14"/>
      <c r="HKN118" s="14"/>
      <c r="HKO118" s="14"/>
      <c r="HKP118" s="14"/>
      <c r="HKQ118" s="14"/>
      <c r="HKR118" s="14"/>
      <c r="HKS118" s="14"/>
      <c r="HKT118" s="14"/>
      <c r="HKU118" s="14"/>
      <c r="HKV118" s="14"/>
      <c r="HKW118" s="14"/>
      <c r="HKX118" s="14"/>
      <c r="HKY118" s="14"/>
      <c r="HKZ118" s="14"/>
      <c r="HLA118" s="14"/>
      <c r="HLB118" s="14"/>
      <c r="HLC118" s="14"/>
      <c r="HLD118" s="14"/>
      <c r="HLE118" s="14"/>
      <c r="HLF118" s="14"/>
      <c r="HLG118" s="14"/>
      <c r="HLH118" s="14"/>
      <c r="HLI118" s="14"/>
      <c r="HLJ118" s="14"/>
      <c r="HLK118" s="14"/>
      <c r="HLL118" s="14"/>
      <c r="HLM118" s="14"/>
      <c r="HLN118" s="14"/>
      <c r="HLO118" s="14"/>
      <c r="HLP118" s="14"/>
      <c r="HLQ118" s="14"/>
      <c r="HLR118" s="14"/>
      <c r="HLS118" s="14"/>
      <c r="HLT118" s="14"/>
      <c r="HLU118" s="14"/>
      <c r="HLV118" s="14"/>
      <c r="HLW118" s="14"/>
      <c r="HLX118" s="14"/>
      <c r="HLY118" s="14"/>
      <c r="HLZ118" s="14"/>
      <c r="HMA118" s="14"/>
      <c r="HMB118" s="14"/>
      <c r="HMC118" s="14"/>
      <c r="HMD118" s="14"/>
      <c r="HME118" s="14"/>
      <c r="HMF118" s="14"/>
      <c r="HMG118" s="14"/>
      <c r="HMH118" s="14"/>
      <c r="HMI118" s="14"/>
      <c r="HMJ118" s="14"/>
      <c r="HMK118" s="14"/>
      <c r="HML118" s="14"/>
      <c r="HMM118" s="14"/>
      <c r="HMN118" s="14"/>
      <c r="HMO118" s="14"/>
      <c r="HMP118" s="14"/>
      <c r="HMQ118" s="14"/>
      <c r="HMR118" s="14"/>
      <c r="HMS118" s="14"/>
      <c r="HMT118" s="14"/>
      <c r="HMU118" s="14"/>
      <c r="HMV118" s="14"/>
      <c r="HMW118" s="14"/>
      <c r="HMX118" s="14"/>
      <c r="HMY118" s="14"/>
      <c r="HMZ118" s="14"/>
      <c r="HNA118" s="14"/>
      <c r="HNB118" s="14"/>
      <c r="HNC118" s="14"/>
      <c r="HND118" s="14"/>
      <c r="HNE118" s="14"/>
      <c r="HNF118" s="14"/>
      <c r="HNG118" s="14"/>
      <c r="HNH118" s="14"/>
      <c r="HNI118" s="14"/>
      <c r="HNJ118" s="14"/>
      <c r="HNK118" s="14"/>
      <c r="HNL118" s="14"/>
      <c r="HNM118" s="14"/>
      <c r="HNN118" s="14"/>
      <c r="HNO118" s="14"/>
      <c r="HNP118" s="14"/>
      <c r="HNQ118" s="14"/>
      <c r="HNR118" s="14"/>
      <c r="HNS118" s="14"/>
      <c r="HNT118" s="14"/>
      <c r="HNU118" s="14"/>
      <c r="HNV118" s="14"/>
      <c r="HNW118" s="14"/>
      <c r="HNX118" s="14"/>
      <c r="HNY118" s="14"/>
      <c r="HNZ118" s="14"/>
      <c r="HOA118" s="14"/>
      <c r="HOB118" s="14"/>
      <c r="HOC118" s="14"/>
      <c r="HOD118" s="14"/>
      <c r="HOE118" s="14"/>
      <c r="HOF118" s="14"/>
      <c r="HOG118" s="14"/>
      <c r="HOH118" s="14"/>
      <c r="HOI118" s="14"/>
      <c r="HOJ118" s="14"/>
      <c r="HOK118" s="14"/>
      <c r="HOL118" s="14"/>
      <c r="HOM118" s="14"/>
      <c r="HON118" s="14"/>
      <c r="HOO118" s="14"/>
      <c r="HOP118" s="14"/>
      <c r="HOQ118" s="14"/>
      <c r="HOR118" s="14"/>
      <c r="HOS118" s="14"/>
      <c r="HOT118" s="14"/>
      <c r="HOU118" s="14"/>
      <c r="HOV118" s="14"/>
      <c r="HOW118" s="14"/>
      <c r="HOX118" s="14"/>
      <c r="HOY118" s="14"/>
      <c r="HOZ118" s="14"/>
      <c r="HPA118" s="14"/>
      <c r="HPB118" s="14"/>
      <c r="HPC118" s="14"/>
      <c r="HPD118" s="14"/>
      <c r="HPE118" s="14"/>
      <c r="HPF118" s="14"/>
      <c r="HPG118" s="14"/>
      <c r="HPH118" s="14"/>
      <c r="HPI118" s="14"/>
      <c r="HPJ118" s="14"/>
      <c r="HPK118" s="14"/>
      <c r="HPL118" s="14"/>
      <c r="HPM118" s="14"/>
      <c r="HPN118" s="14"/>
      <c r="HPO118" s="14"/>
      <c r="HPP118" s="14"/>
      <c r="HPQ118" s="14"/>
      <c r="HPR118" s="14"/>
      <c r="HPS118" s="14"/>
      <c r="HPT118" s="14"/>
      <c r="HPU118" s="14"/>
      <c r="HPV118" s="14"/>
      <c r="HPW118" s="14"/>
      <c r="HPX118" s="14"/>
      <c r="HPY118" s="14"/>
      <c r="HPZ118" s="14"/>
      <c r="HQA118" s="14"/>
      <c r="HQB118" s="14"/>
      <c r="HQC118" s="14"/>
      <c r="HQD118" s="14"/>
      <c r="HQE118" s="14"/>
      <c r="HQF118" s="14"/>
      <c r="HQG118" s="14"/>
      <c r="HQH118" s="14"/>
      <c r="HQI118" s="14"/>
      <c r="HQJ118" s="14"/>
      <c r="HQK118" s="14"/>
      <c r="HQL118" s="14"/>
      <c r="HQM118" s="14"/>
      <c r="HQN118" s="14"/>
      <c r="HQO118" s="14"/>
      <c r="HQP118" s="14"/>
      <c r="HQQ118" s="14"/>
      <c r="HQR118" s="14"/>
      <c r="HQS118" s="14"/>
      <c r="HQT118" s="14"/>
      <c r="HQU118" s="14"/>
      <c r="HQV118" s="14"/>
      <c r="HQW118" s="14"/>
      <c r="HQX118" s="14"/>
      <c r="HQY118" s="14"/>
      <c r="HQZ118" s="14"/>
      <c r="HRA118" s="14"/>
      <c r="HRB118" s="14"/>
      <c r="HRC118" s="14"/>
      <c r="HRD118" s="14"/>
      <c r="HRE118" s="14"/>
      <c r="HRF118" s="14"/>
      <c r="HRG118" s="14"/>
      <c r="HRH118" s="14"/>
      <c r="HRI118" s="14"/>
      <c r="HRJ118" s="14"/>
      <c r="HRK118" s="14"/>
      <c r="HRL118" s="14"/>
      <c r="HRM118" s="14"/>
      <c r="HRN118" s="14"/>
      <c r="HRO118" s="14"/>
      <c r="HRP118" s="14"/>
      <c r="HRQ118" s="14"/>
      <c r="HRR118" s="14"/>
      <c r="HRS118" s="14"/>
      <c r="HRT118" s="14"/>
      <c r="HRU118" s="14"/>
      <c r="HRV118" s="14"/>
      <c r="HRW118" s="14"/>
      <c r="HRX118" s="14"/>
      <c r="HRY118" s="14"/>
      <c r="HRZ118" s="14"/>
      <c r="HSA118" s="14"/>
      <c r="HSB118" s="14"/>
      <c r="HSC118" s="14"/>
      <c r="HSD118" s="14"/>
      <c r="HSE118" s="14"/>
      <c r="HSF118" s="14"/>
      <c r="HSG118" s="14"/>
      <c r="HSH118" s="14"/>
      <c r="HSI118" s="14"/>
      <c r="HSJ118" s="14"/>
      <c r="HSK118" s="14"/>
      <c r="HSL118" s="14"/>
      <c r="HSM118" s="14"/>
      <c r="HSN118" s="14"/>
      <c r="HSO118" s="14"/>
      <c r="HSP118" s="14"/>
      <c r="HSQ118" s="14"/>
      <c r="HSR118" s="14"/>
      <c r="HSS118" s="14"/>
      <c r="HST118" s="14"/>
      <c r="HSU118" s="14"/>
      <c r="HSV118" s="14"/>
      <c r="HSW118" s="14"/>
      <c r="HSX118" s="14"/>
      <c r="HSY118" s="14"/>
      <c r="HSZ118" s="14"/>
      <c r="HTA118" s="14"/>
      <c r="HTB118" s="14"/>
      <c r="HTC118" s="14"/>
      <c r="HTD118" s="14"/>
      <c r="HTE118" s="14"/>
      <c r="HTF118" s="14"/>
      <c r="HTG118" s="14"/>
      <c r="HTH118" s="14"/>
      <c r="HTI118" s="14"/>
      <c r="HTJ118" s="14"/>
      <c r="HTK118" s="14"/>
      <c r="HTL118" s="14"/>
      <c r="HTM118" s="14"/>
      <c r="HTN118" s="14"/>
      <c r="HTO118" s="14"/>
      <c r="HTP118" s="14"/>
      <c r="HTQ118" s="14"/>
      <c r="HTR118" s="14"/>
      <c r="HTS118" s="14"/>
      <c r="HTT118" s="14"/>
      <c r="HTU118" s="14"/>
      <c r="HTV118" s="14"/>
      <c r="HTW118" s="14"/>
      <c r="HTX118" s="14"/>
      <c r="HTY118" s="14"/>
      <c r="HTZ118" s="14"/>
      <c r="HUA118" s="14"/>
      <c r="HUB118" s="14"/>
      <c r="HUC118" s="14"/>
      <c r="HUD118" s="14"/>
      <c r="HUE118" s="14"/>
      <c r="HUF118" s="14"/>
      <c r="HUG118" s="14"/>
      <c r="HUH118" s="14"/>
      <c r="HUI118" s="14"/>
      <c r="HUJ118" s="14"/>
      <c r="HUK118" s="14"/>
      <c r="HUL118" s="14"/>
      <c r="HUM118" s="14"/>
      <c r="HUN118" s="14"/>
      <c r="HUO118" s="14"/>
      <c r="HUP118" s="14"/>
      <c r="HUQ118" s="14"/>
      <c r="HUR118" s="14"/>
      <c r="HUS118" s="14"/>
      <c r="HUT118" s="14"/>
      <c r="HUU118" s="14"/>
      <c r="HUV118" s="14"/>
      <c r="HUW118" s="14"/>
      <c r="HUX118" s="14"/>
      <c r="HUY118" s="14"/>
      <c r="HUZ118" s="14"/>
      <c r="HVA118" s="14"/>
      <c r="HVB118" s="14"/>
      <c r="HVC118" s="14"/>
      <c r="HVD118" s="14"/>
      <c r="HVE118" s="14"/>
      <c r="HVF118" s="14"/>
      <c r="HVG118" s="14"/>
      <c r="HVH118" s="14"/>
      <c r="HVI118" s="14"/>
      <c r="HVJ118" s="14"/>
      <c r="HVK118" s="14"/>
      <c r="HVL118" s="14"/>
      <c r="HVM118" s="14"/>
      <c r="HVN118" s="14"/>
      <c r="HVO118" s="14"/>
      <c r="HVP118" s="14"/>
      <c r="HVQ118" s="14"/>
      <c r="HVR118" s="14"/>
      <c r="HVS118" s="14"/>
      <c r="HVT118" s="14"/>
      <c r="HVU118" s="14"/>
      <c r="HVV118" s="14"/>
      <c r="HVW118" s="14"/>
      <c r="HVX118" s="14"/>
      <c r="HVY118" s="14"/>
      <c r="HVZ118" s="14"/>
      <c r="HWA118" s="14"/>
      <c r="HWB118" s="14"/>
      <c r="HWC118" s="14"/>
      <c r="HWD118" s="14"/>
      <c r="HWE118" s="14"/>
      <c r="HWF118" s="14"/>
      <c r="HWG118" s="14"/>
      <c r="HWH118" s="14"/>
      <c r="HWI118" s="14"/>
      <c r="HWJ118" s="14"/>
      <c r="HWK118" s="14"/>
      <c r="HWL118" s="14"/>
      <c r="HWM118" s="14"/>
      <c r="HWN118" s="14"/>
      <c r="HWO118" s="14"/>
      <c r="HWP118" s="14"/>
      <c r="HWQ118" s="14"/>
      <c r="HWR118" s="14"/>
      <c r="HWS118" s="14"/>
      <c r="HWT118" s="14"/>
      <c r="HWU118" s="14"/>
      <c r="HWV118" s="14"/>
      <c r="HWW118" s="14"/>
      <c r="HWX118" s="14"/>
      <c r="HWY118" s="14"/>
      <c r="HWZ118" s="14"/>
      <c r="HXA118" s="14"/>
      <c r="HXB118" s="14"/>
      <c r="HXC118" s="14"/>
      <c r="HXD118" s="14"/>
      <c r="HXE118" s="14"/>
      <c r="HXF118" s="14"/>
      <c r="HXG118" s="14"/>
      <c r="HXH118" s="14"/>
      <c r="HXI118" s="14"/>
      <c r="HXJ118" s="14"/>
      <c r="HXK118" s="14"/>
      <c r="HXL118" s="14"/>
      <c r="HXM118" s="14"/>
      <c r="HXN118" s="14"/>
      <c r="HXO118" s="14"/>
      <c r="HXP118" s="14"/>
      <c r="HXQ118" s="14"/>
      <c r="HXR118" s="14"/>
      <c r="HXS118" s="14"/>
      <c r="HXT118" s="14"/>
      <c r="HXU118" s="14"/>
      <c r="HXV118" s="14"/>
      <c r="HXW118" s="14"/>
      <c r="HXX118" s="14"/>
      <c r="HXY118" s="14"/>
      <c r="HXZ118" s="14"/>
      <c r="HYA118" s="14"/>
      <c r="HYB118" s="14"/>
      <c r="HYC118" s="14"/>
      <c r="HYD118" s="14"/>
      <c r="HYE118" s="14"/>
      <c r="HYF118" s="14"/>
      <c r="HYG118" s="14"/>
      <c r="HYH118" s="14"/>
      <c r="HYI118" s="14"/>
      <c r="HYJ118" s="14"/>
      <c r="HYK118" s="14"/>
      <c r="HYL118" s="14"/>
      <c r="HYM118" s="14"/>
      <c r="HYN118" s="14"/>
      <c r="HYO118" s="14"/>
      <c r="HYP118" s="14"/>
      <c r="HYQ118" s="14"/>
      <c r="HYR118" s="14"/>
      <c r="HYS118" s="14"/>
      <c r="HYT118" s="14"/>
      <c r="HYU118" s="14"/>
      <c r="HYV118" s="14"/>
      <c r="HYW118" s="14"/>
      <c r="HYX118" s="14"/>
      <c r="HYY118" s="14"/>
      <c r="HYZ118" s="14"/>
      <c r="HZA118" s="14"/>
      <c r="HZB118" s="14"/>
      <c r="HZC118" s="14"/>
      <c r="HZD118" s="14"/>
      <c r="HZE118" s="14"/>
      <c r="HZF118" s="14"/>
      <c r="HZG118" s="14"/>
      <c r="HZH118" s="14"/>
      <c r="HZI118" s="14"/>
      <c r="HZJ118" s="14"/>
      <c r="HZK118" s="14"/>
      <c r="HZL118" s="14"/>
      <c r="HZM118" s="14"/>
      <c r="HZN118" s="14"/>
      <c r="HZO118" s="14"/>
      <c r="HZP118" s="14"/>
      <c r="HZQ118" s="14"/>
      <c r="HZR118" s="14"/>
      <c r="HZS118" s="14"/>
      <c r="HZT118" s="14"/>
      <c r="HZU118" s="14"/>
      <c r="HZV118" s="14"/>
      <c r="HZW118" s="14"/>
      <c r="HZX118" s="14"/>
      <c r="HZY118" s="14"/>
      <c r="HZZ118" s="14"/>
      <c r="IAA118" s="14"/>
      <c r="IAB118" s="14"/>
      <c r="IAC118" s="14"/>
      <c r="IAD118" s="14"/>
      <c r="IAE118" s="14"/>
      <c r="IAF118" s="14"/>
      <c r="IAG118" s="14"/>
      <c r="IAH118" s="14"/>
      <c r="IAI118" s="14"/>
      <c r="IAJ118" s="14"/>
      <c r="IAK118" s="14"/>
      <c r="IAL118" s="14"/>
      <c r="IAM118" s="14"/>
      <c r="IAN118" s="14"/>
      <c r="IAO118" s="14"/>
      <c r="IAP118" s="14"/>
      <c r="IAQ118" s="14"/>
      <c r="IAR118" s="14"/>
      <c r="IAS118" s="14"/>
      <c r="IAT118" s="14"/>
      <c r="IAU118" s="14"/>
      <c r="IAV118" s="14"/>
      <c r="IAW118" s="14"/>
      <c r="IAX118" s="14"/>
      <c r="IAY118" s="14"/>
      <c r="IAZ118" s="14"/>
      <c r="IBA118" s="14"/>
      <c r="IBB118" s="14"/>
      <c r="IBC118" s="14"/>
      <c r="IBD118" s="14"/>
      <c r="IBE118" s="14"/>
      <c r="IBF118" s="14"/>
      <c r="IBG118" s="14"/>
      <c r="IBH118" s="14"/>
      <c r="IBI118" s="14"/>
      <c r="IBJ118" s="14"/>
      <c r="IBK118" s="14"/>
      <c r="IBL118" s="14"/>
      <c r="IBM118" s="14"/>
      <c r="IBN118" s="14"/>
      <c r="IBO118" s="14"/>
      <c r="IBP118" s="14"/>
      <c r="IBQ118" s="14"/>
      <c r="IBR118" s="14"/>
      <c r="IBS118" s="14"/>
      <c r="IBT118" s="14"/>
      <c r="IBU118" s="14"/>
      <c r="IBV118" s="14"/>
      <c r="IBW118" s="14"/>
      <c r="IBX118" s="14"/>
      <c r="IBY118" s="14"/>
      <c r="IBZ118" s="14"/>
      <c r="ICA118" s="14"/>
      <c r="ICB118" s="14"/>
      <c r="ICC118" s="14"/>
      <c r="ICD118" s="14"/>
      <c r="ICE118" s="14"/>
      <c r="ICF118" s="14"/>
      <c r="ICG118" s="14"/>
      <c r="ICH118" s="14"/>
      <c r="ICI118" s="14"/>
      <c r="ICJ118" s="14"/>
      <c r="ICK118" s="14"/>
      <c r="ICL118" s="14"/>
      <c r="ICM118" s="14"/>
      <c r="ICN118" s="14"/>
      <c r="ICO118" s="14"/>
      <c r="ICP118" s="14"/>
      <c r="ICQ118" s="14"/>
      <c r="ICR118" s="14"/>
      <c r="ICS118" s="14"/>
      <c r="ICT118" s="14"/>
      <c r="ICU118" s="14"/>
      <c r="ICV118" s="14"/>
      <c r="ICW118" s="14"/>
      <c r="ICX118" s="14"/>
      <c r="ICY118" s="14"/>
      <c r="ICZ118" s="14"/>
      <c r="IDA118" s="14"/>
      <c r="IDB118" s="14"/>
      <c r="IDC118" s="14"/>
      <c r="IDD118" s="14"/>
      <c r="IDE118" s="14"/>
      <c r="IDF118" s="14"/>
      <c r="IDG118" s="14"/>
      <c r="IDH118" s="14"/>
      <c r="IDI118" s="14"/>
      <c r="IDJ118" s="14"/>
      <c r="IDK118" s="14"/>
      <c r="IDL118" s="14"/>
      <c r="IDM118" s="14"/>
      <c r="IDN118" s="14"/>
      <c r="IDO118" s="14"/>
      <c r="IDP118" s="14"/>
      <c r="IDQ118" s="14"/>
      <c r="IDR118" s="14"/>
      <c r="IDS118" s="14"/>
      <c r="IDT118" s="14"/>
      <c r="IDU118" s="14"/>
      <c r="IDV118" s="14"/>
      <c r="IDW118" s="14"/>
      <c r="IDX118" s="14"/>
      <c r="IDY118" s="14"/>
      <c r="IDZ118" s="14"/>
      <c r="IEA118" s="14"/>
      <c r="IEB118" s="14"/>
      <c r="IEC118" s="14"/>
      <c r="IED118" s="14"/>
      <c r="IEE118" s="14"/>
      <c r="IEF118" s="14"/>
      <c r="IEG118" s="14"/>
      <c r="IEH118" s="14"/>
      <c r="IEI118" s="14"/>
      <c r="IEJ118" s="14"/>
      <c r="IEK118" s="14"/>
      <c r="IEL118" s="14"/>
      <c r="IEM118" s="14"/>
      <c r="IEN118" s="14"/>
      <c r="IEO118" s="14"/>
      <c r="IEP118" s="14"/>
      <c r="IEQ118" s="14"/>
      <c r="IER118" s="14"/>
      <c r="IES118" s="14"/>
      <c r="IET118" s="14"/>
      <c r="IEU118" s="14"/>
      <c r="IEV118" s="14"/>
      <c r="IEW118" s="14"/>
      <c r="IEX118" s="14"/>
      <c r="IEY118" s="14"/>
      <c r="IEZ118" s="14"/>
      <c r="IFA118" s="14"/>
      <c r="IFB118" s="14"/>
      <c r="IFC118" s="14"/>
      <c r="IFD118" s="14"/>
      <c r="IFE118" s="14"/>
      <c r="IFF118" s="14"/>
      <c r="IFG118" s="14"/>
      <c r="IFH118" s="14"/>
      <c r="IFI118" s="14"/>
      <c r="IFJ118" s="14"/>
      <c r="IFK118" s="14"/>
      <c r="IFL118" s="14"/>
      <c r="IFM118" s="14"/>
      <c r="IFN118" s="14"/>
      <c r="IFO118" s="14"/>
      <c r="IFP118" s="14"/>
      <c r="IFQ118" s="14"/>
      <c r="IFR118" s="14"/>
      <c r="IFS118" s="14"/>
      <c r="IFT118" s="14"/>
      <c r="IFU118" s="14"/>
      <c r="IFV118" s="14"/>
      <c r="IFW118" s="14"/>
      <c r="IFX118" s="14"/>
      <c r="IFY118" s="14"/>
      <c r="IFZ118" s="14"/>
      <c r="IGA118" s="14"/>
      <c r="IGB118" s="14"/>
      <c r="IGC118" s="14"/>
      <c r="IGD118" s="14"/>
      <c r="IGE118" s="14"/>
      <c r="IGF118" s="14"/>
      <c r="IGG118" s="14"/>
      <c r="IGH118" s="14"/>
      <c r="IGI118" s="14"/>
      <c r="IGJ118" s="14"/>
      <c r="IGK118" s="14"/>
      <c r="IGL118" s="14"/>
      <c r="IGM118" s="14"/>
      <c r="IGN118" s="14"/>
      <c r="IGO118" s="14"/>
      <c r="IGP118" s="14"/>
      <c r="IGQ118" s="14"/>
      <c r="IGR118" s="14"/>
      <c r="IGS118" s="14"/>
      <c r="IGT118" s="14"/>
      <c r="IGU118" s="14"/>
      <c r="IGV118" s="14"/>
      <c r="IGW118" s="14"/>
      <c r="IGX118" s="14"/>
      <c r="IGY118" s="14"/>
      <c r="IGZ118" s="14"/>
      <c r="IHA118" s="14"/>
      <c r="IHB118" s="14"/>
      <c r="IHC118" s="14"/>
      <c r="IHD118" s="14"/>
      <c r="IHE118" s="14"/>
      <c r="IHF118" s="14"/>
      <c r="IHG118" s="14"/>
      <c r="IHH118" s="14"/>
      <c r="IHI118" s="14"/>
      <c r="IHJ118" s="14"/>
      <c r="IHK118" s="14"/>
      <c r="IHL118" s="14"/>
      <c r="IHM118" s="14"/>
      <c r="IHN118" s="14"/>
      <c r="IHO118" s="14"/>
      <c r="IHP118" s="14"/>
      <c r="IHQ118" s="14"/>
      <c r="IHR118" s="14"/>
      <c r="IHS118" s="14"/>
      <c r="IHT118" s="14"/>
      <c r="IHU118" s="14"/>
      <c r="IHV118" s="14"/>
      <c r="IHW118" s="14"/>
      <c r="IHX118" s="14"/>
      <c r="IHY118" s="14"/>
      <c r="IHZ118" s="14"/>
      <c r="IIA118" s="14"/>
      <c r="IIB118" s="14"/>
      <c r="IIC118" s="14"/>
      <c r="IID118" s="14"/>
      <c r="IIE118" s="14"/>
      <c r="IIF118" s="14"/>
      <c r="IIG118" s="14"/>
      <c r="IIH118" s="14"/>
      <c r="III118" s="14"/>
      <c r="IIJ118" s="14"/>
      <c r="IIK118" s="14"/>
      <c r="IIL118" s="14"/>
      <c r="IIM118" s="14"/>
      <c r="IIN118" s="14"/>
      <c r="IIO118" s="14"/>
      <c r="IIP118" s="14"/>
      <c r="IIQ118" s="14"/>
      <c r="IIR118" s="14"/>
      <c r="IIS118" s="14"/>
      <c r="IIT118" s="14"/>
      <c r="IIU118" s="14"/>
      <c r="IIV118" s="14"/>
      <c r="IIW118" s="14"/>
      <c r="IIX118" s="14"/>
      <c r="IIY118" s="14"/>
      <c r="IIZ118" s="14"/>
      <c r="IJA118" s="14"/>
      <c r="IJB118" s="14"/>
      <c r="IJC118" s="14"/>
      <c r="IJD118" s="14"/>
      <c r="IJE118" s="14"/>
      <c r="IJF118" s="14"/>
      <c r="IJG118" s="14"/>
      <c r="IJH118" s="14"/>
      <c r="IJI118" s="14"/>
      <c r="IJJ118" s="14"/>
      <c r="IJK118" s="14"/>
      <c r="IJL118" s="14"/>
      <c r="IJM118" s="14"/>
      <c r="IJN118" s="14"/>
      <c r="IJO118" s="14"/>
      <c r="IJP118" s="14"/>
      <c r="IJQ118" s="14"/>
      <c r="IJR118" s="14"/>
      <c r="IJS118" s="14"/>
      <c r="IJT118" s="14"/>
      <c r="IJU118" s="14"/>
      <c r="IJV118" s="14"/>
      <c r="IJW118" s="14"/>
      <c r="IJX118" s="14"/>
      <c r="IJY118" s="14"/>
      <c r="IJZ118" s="14"/>
      <c r="IKA118" s="14"/>
      <c r="IKB118" s="14"/>
      <c r="IKC118" s="14"/>
      <c r="IKD118" s="14"/>
      <c r="IKE118" s="14"/>
      <c r="IKF118" s="14"/>
      <c r="IKG118" s="14"/>
      <c r="IKH118" s="14"/>
      <c r="IKI118" s="14"/>
      <c r="IKJ118" s="14"/>
      <c r="IKK118" s="14"/>
      <c r="IKL118" s="14"/>
      <c r="IKM118" s="14"/>
      <c r="IKN118" s="14"/>
      <c r="IKO118" s="14"/>
      <c r="IKP118" s="14"/>
      <c r="IKQ118" s="14"/>
      <c r="IKR118" s="14"/>
      <c r="IKS118" s="14"/>
      <c r="IKT118" s="14"/>
      <c r="IKU118" s="14"/>
      <c r="IKV118" s="14"/>
      <c r="IKW118" s="14"/>
      <c r="IKX118" s="14"/>
      <c r="IKY118" s="14"/>
      <c r="IKZ118" s="14"/>
      <c r="ILA118" s="14"/>
      <c r="ILB118" s="14"/>
      <c r="ILC118" s="14"/>
      <c r="ILD118" s="14"/>
      <c r="ILE118" s="14"/>
      <c r="ILF118" s="14"/>
      <c r="ILG118" s="14"/>
      <c r="ILH118" s="14"/>
      <c r="ILI118" s="14"/>
      <c r="ILJ118" s="14"/>
      <c r="ILK118" s="14"/>
      <c r="ILL118" s="14"/>
      <c r="ILM118" s="14"/>
      <c r="ILN118" s="14"/>
      <c r="ILO118" s="14"/>
      <c r="ILP118" s="14"/>
      <c r="ILQ118" s="14"/>
      <c r="ILR118" s="14"/>
      <c r="ILS118" s="14"/>
      <c r="ILT118" s="14"/>
      <c r="ILU118" s="14"/>
      <c r="ILV118" s="14"/>
      <c r="ILW118" s="14"/>
      <c r="ILX118" s="14"/>
      <c r="ILY118" s="14"/>
      <c r="ILZ118" s="14"/>
      <c r="IMA118" s="14"/>
      <c r="IMB118" s="14"/>
      <c r="IMC118" s="14"/>
      <c r="IMD118" s="14"/>
      <c r="IME118" s="14"/>
      <c r="IMF118" s="14"/>
      <c r="IMG118" s="14"/>
      <c r="IMH118" s="14"/>
      <c r="IMI118" s="14"/>
      <c r="IMJ118" s="14"/>
      <c r="IMK118" s="14"/>
      <c r="IML118" s="14"/>
      <c r="IMM118" s="14"/>
      <c r="IMN118" s="14"/>
      <c r="IMO118" s="14"/>
      <c r="IMP118" s="14"/>
      <c r="IMQ118" s="14"/>
      <c r="IMR118" s="14"/>
      <c r="IMS118" s="14"/>
      <c r="IMT118" s="14"/>
      <c r="IMU118" s="14"/>
      <c r="IMV118" s="14"/>
      <c r="IMW118" s="14"/>
      <c r="IMX118" s="14"/>
      <c r="IMY118" s="14"/>
      <c r="IMZ118" s="14"/>
      <c r="INA118" s="14"/>
      <c r="INB118" s="14"/>
      <c r="INC118" s="14"/>
      <c r="IND118" s="14"/>
      <c r="INE118" s="14"/>
      <c r="INF118" s="14"/>
      <c r="ING118" s="14"/>
      <c r="INH118" s="14"/>
      <c r="INI118" s="14"/>
      <c r="INJ118" s="14"/>
      <c r="INK118" s="14"/>
      <c r="INL118" s="14"/>
      <c r="INM118" s="14"/>
      <c r="INN118" s="14"/>
      <c r="INO118" s="14"/>
      <c r="INP118" s="14"/>
      <c r="INQ118" s="14"/>
      <c r="INR118" s="14"/>
      <c r="INS118" s="14"/>
      <c r="INT118" s="14"/>
      <c r="INU118" s="14"/>
      <c r="INV118" s="14"/>
      <c r="INW118" s="14"/>
      <c r="INX118" s="14"/>
      <c r="INY118" s="14"/>
      <c r="INZ118" s="14"/>
      <c r="IOA118" s="14"/>
      <c r="IOB118" s="14"/>
      <c r="IOC118" s="14"/>
      <c r="IOD118" s="14"/>
      <c r="IOE118" s="14"/>
      <c r="IOF118" s="14"/>
      <c r="IOG118" s="14"/>
      <c r="IOH118" s="14"/>
      <c r="IOI118" s="14"/>
      <c r="IOJ118" s="14"/>
      <c r="IOK118" s="14"/>
      <c r="IOL118" s="14"/>
      <c r="IOM118" s="14"/>
      <c r="ION118" s="14"/>
      <c r="IOO118" s="14"/>
      <c r="IOP118" s="14"/>
      <c r="IOQ118" s="14"/>
      <c r="IOR118" s="14"/>
      <c r="IOS118" s="14"/>
      <c r="IOT118" s="14"/>
      <c r="IOU118" s="14"/>
      <c r="IOV118" s="14"/>
      <c r="IOW118" s="14"/>
      <c r="IOX118" s="14"/>
      <c r="IOY118" s="14"/>
      <c r="IOZ118" s="14"/>
      <c r="IPA118" s="14"/>
      <c r="IPB118" s="14"/>
      <c r="IPC118" s="14"/>
      <c r="IPD118" s="14"/>
      <c r="IPE118" s="14"/>
      <c r="IPF118" s="14"/>
      <c r="IPG118" s="14"/>
      <c r="IPH118" s="14"/>
      <c r="IPI118" s="14"/>
      <c r="IPJ118" s="14"/>
      <c r="IPK118" s="14"/>
      <c r="IPL118" s="14"/>
      <c r="IPM118" s="14"/>
      <c r="IPN118" s="14"/>
      <c r="IPO118" s="14"/>
      <c r="IPP118" s="14"/>
      <c r="IPQ118" s="14"/>
      <c r="IPR118" s="14"/>
      <c r="IPS118" s="14"/>
      <c r="IPT118" s="14"/>
      <c r="IPU118" s="14"/>
      <c r="IPV118" s="14"/>
      <c r="IPW118" s="14"/>
      <c r="IPX118" s="14"/>
      <c r="IPY118" s="14"/>
      <c r="IPZ118" s="14"/>
      <c r="IQA118" s="14"/>
      <c r="IQB118" s="14"/>
      <c r="IQC118" s="14"/>
      <c r="IQD118" s="14"/>
      <c r="IQE118" s="14"/>
      <c r="IQF118" s="14"/>
      <c r="IQG118" s="14"/>
      <c r="IQH118" s="14"/>
      <c r="IQI118" s="14"/>
      <c r="IQJ118" s="14"/>
      <c r="IQK118" s="14"/>
      <c r="IQL118" s="14"/>
      <c r="IQM118" s="14"/>
      <c r="IQN118" s="14"/>
      <c r="IQO118" s="14"/>
      <c r="IQP118" s="14"/>
      <c r="IQQ118" s="14"/>
      <c r="IQR118" s="14"/>
      <c r="IQS118" s="14"/>
      <c r="IQT118" s="14"/>
      <c r="IQU118" s="14"/>
      <c r="IQV118" s="14"/>
      <c r="IQW118" s="14"/>
      <c r="IQX118" s="14"/>
      <c r="IQY118" s="14"/>
      <c r="IQZ118" s="14"/>
      <c r="IRA118" s="14"/>
      <c r="IRB118" s="14"/>
      <c r="IRC118" s="14"/>
      <c r="IRD118" s="14"/>
      <c r="IRE118" s="14"/>
      <c r="IRF118" s="14"/>
      <c r="IRG118" s="14"/>
      <c r="IRH118" s="14"/>
      <c r="IRI118" s="14"/>
      <c r="IRJ118" s="14"/>
      <c r="IRK118" s="14"/>
      <c r="IRL118" s="14"/>
      <c r="IRM118" s="14"/>
      <c r="IRN118" s="14"/>
      <c r="IRO118" s="14"/>
      <c r="IRP118" s="14"/>
      <c r="IRQ118" s="14"/>
      <c r="IRR118" s="14"/>
      <c r="IRS118" s="14"/>
      <c r="IRT118" s="14"/>
      <c r="IRU118" s="14"/>
      <c r="IRV118" s="14"/>
      <c r="IRW118" s="14"/>
      <c r="IRX118" s="14"/>
      <c r="IRY118" s="14"/>
      <c r="IRZ118" s="14"/>
      <c r="ISA118" s="14"/>
      <c r="ISB118" s="14"/>
      <c r="ISC118" s="14"/>
      <c r="ISD118" s="14"/>
      <c r="ISE118" s="14"/>
      <c r="ISF118" s="14"/>
      <c r="ISG118" s="14"/>
      <c r="ISH118" s="14"/>
      <c r="ISI118" s="14"/>
      <c r="ISJ118" s="14"/>
      <c r="ISK118" s="14"/>
      <c r="ISL118" s="14"/>
      <c r="ISM118" s="14"/>
      <c r="ISN118" s="14"/>
      <c r="ISO118" s="14"/>
      <c r="ISP118" s="14"/>
      <c r="ISQ118" s="14"/>
      <c r="ISR118" s="14"/>
      <c r="ISS118" s="14"/>
      <c r="IST118" s="14"/>
      <c r="ISU118" s="14"/>
      <c r="ISV118" s="14"/>
      <c r="ISW118" s="14"/>
      <c r="ISX118" s="14"/>
      <c r="ISY118" s="14"/>
      <c r="ISZ118" s="14"/>
      <c r="ITA118" s="14"/>
      <c r="ITB118" s="14"/>
      <c r="ITC118" s="14"/>
      <c r="ITD118" s="14"/>
      <c r="ITE118" s="14"/>
      <c r="ITF118" s="14"/>
      <c r="ITG118" s="14"/>
      <c r="ITH118" s="14"/>
      <c r="ITI118" s="14"/>
      <c r="ITJ118" s="14"/>
      <c r="ITK118" s="14"/>
      <c r="ITL118" s="14"/>
      <c r="ITM118" s="14"/>
      <c r="ITN118" s="14"/>
      <c r="ITO118" s="14"/>
      <c r="ITP118" s="14"/>
      <c r="ITQ118" s="14"/>
      <c r="ITR118" s="14"/>
      <c r="ITS118" s="14"/>
      <c r="ITT118" s="14"/>
      <c r="ITU118" s="14"/>
      <c r="ITV118" s="14"/>
      <c r="ITW118" s="14"/>
      <c r="ITX118" s="14"/>
      <c r="ITY118" s="14"/>
      <c r="ITZ118" s="14"/>
      <c r="IUA118" s="14"/>
      <c r="IUB118" s="14"/>
      <c r="IUC118" s="14"/>
      <c r="IUD118" s="14"/>
      <c r="IUE118" s="14"/>
      <c r="IUF118" s="14"/>
      <c r="IUG118" s="14"/>
      <c r="IUH118" s="14"/>
      <c r="IUI118" s="14"/>
      <c r="IUJ118" s="14"/>
      <c r="IUK118" s="14"/>
      <c r="IUL118" s="14"/>
      <c r="IUM118" s="14"/>
      <c r="IUN118" s="14"/>
      <c r="IUO118" s="14"/>
      <c r="IUP118" s="14"/>
      <c r="IUQ118" s="14"/>
      <c r="IUR118" s="14"/>
      <c r="IUS118" s="14"/>
      <c r="IUT118" s="14"/>
      <c r="IUU118" s="14"/>
      <c r="IUV118" s="14"/>
      <c r="IUW118" s="14"/>
      <c r="IUX118" s="14"/>
      <c r="IUY118" s="14"/>
      <c r="IUZ118" s="14"/>
      <c r="IVA118" s="14"/>
      <c r="IVB118" s="14"/>
      <c r="IVC118" s="14"/>
      <c r="IVD118" s="14"/>
      <c r="IVE118" s="14"/>
      <c r="IVF118" s="14"/>
      <c r="IVG118" s="14"/>
      <c r="IVH118" s="14"/>
      <c r="IVI118" s="14"/>
      <c r="IVJ118" s="14"/>
      <c r="IVK118" s="14"/>
      <c r="IVL118" s="14"/>
      <c r="IVM118" s="14"/>
      <c r="IVN118" s="14"/>
      <c r="IVO118" s="14"/>
      <c r="IVP118" s="14"/>
      <c r="IVQ118" s="14"/>
      <c r="IVR118" s="14"/>
      <c r="IVS118" s="14"/>
      <c r="IVT118" s="14"/>
      <c r="IVU118" s="14"/>
      <c r="IVV118" s="14"/>
      <c r="IVW118" s="14"/>
      <c r="IVX118" s="14"/>
      <c r="IVY118" s="14"/>
      <c r="IVZ118" s="14"/>
      <c r="IWA118" s="14"/>
      <c r="IWB118" s="14"/>
      <c r="IWC118" s="14"/>
      <c r="IWD118" s="14"/>
      <c r="IWE118" s="14"/>
      <c r="IWF118" s="14"/>
      <c r="IWG118" s="14"/>
      <c r="IWH118" s="14"/>
      <c r="IWI118" s="14"/>
      <c r="IWJ118" s="14"/>
      <c r="IWK118" s="14"/>
      <c r="IWL118" s="14"/>
      <c r="IWM118" s="14"/>
      <c r="IWN118" s="14"/>
      <c r="IWO118" s="14"/>
      <c r="IWP118" s="14"/>
      <c r="IWQ118" s="14"/>
      <c r="IWR118" s="14"/>
      <c r="IWS118" s="14"/>
      <c r="IWT118" s="14"/>
      <c r="IWU118" s="14"/>
      <c r="IWV118" s="14"/>
      <c r="IWW118" s="14"/>
      <c r="IWX118" s="14"/>
      <c r="IWY118" s="14"/>
      <c r="IWZ118" s="14"/>
      <c r="IXA118" s="14"/>
      <c r="IXB118" s="14"/>
      <c r="IXC118" s="14"/>
      <c r="IXD118" s="14"/>
      <c r="IXE118" s="14"/>
      <c r="IXF118" s="14"/>
      <c r="IXG118" s="14"/>
      <c r="IXH118" s="14"/>
      <c r="IXI118" s="14"/>
      <c r="IXJ118" s="14"/>
      <c r="IXK118" s="14"/>
      <c r="IXL118" s="14"/>
      <c r="IXM118" s="14"/>
      <c r="IXN118" s="14"/>
      <c r="IXO118" s="14"/>
      <c r="IXP118" s="14"/>
      <c r="IXQ118" s="14"/>
      <c r="IXR118" s="14"/>
      <c r="IXS118" s="14"/>
      <c r="IXT118" s="14"/>
      <c r="IXU118" s="14"/>
      <c r="IXV118" s="14"/>
      <c r="IXW118" s="14"/>
      <c r="IXX118" s="14"/>
      <c r="IXY118" s="14"/>
      <c r="IXZ118" s="14"/>
      <c r="IYA118" s="14"/>
      <c r="IYB118" s="14"/>
      <c r="IYC118" s="14"/>
      <c r="IYD118" s="14"/>
      <c r="IYE118" s="14"/>
      <c r="IYF118" s="14"/>
      <c r="IYG118" s="14"/>
      <c r="IYH118" s="14"/>
      <c r="IYI118" s="14"/>
      <c r="IYJ118" s="14"/>
      <c r="IYK118" s="14"/>
      <c r="IYL118" s="14"/>
      <c r="IYM118" s="14"/>
      <c r="IYN118" s="14"/>
      <c r="IYO118" s="14"/>
      <c r="IYP118" s="14"/>
      <c r="IYQ118" s="14"/>
      <c r="IYR118" s="14"/>
      <c r="IYS118" s="14"/>
      <c r="IYT118" s="14"/>
      <c r="IYU118" s="14"/>
      <c r="IYV118" s="14"/>
      <c r="IYW118" s="14"/>
      <c r="IYX118" s="14"/>
      <c r="IYY118" s="14"/>
      <c r="IYZ118" s="14"/>
      <c r="IZA118" s="14"/>
      <c r="IZB118" s="14"/>
      <c r="IZC118" s="14"/>
      <c r="IZD118" s="14"/>
      <c r="IZE118" s="14"/>
      <c r="IZF118" s="14"/>
      <c r="IZG118" s="14"/>
      <c r="IZH118" s="14"/>
      <c r="IZI118" s="14"/>
      <c r="IZJ118" s="14"/>
      <c r="IZK118" s="14"/>
      <c r="IZL118" s="14"/>
      <c r="IZM118" s="14"/>
      <c r="IZN118" s="14"/>
      <c r="IZO118" s="14"/>
      <c r="IZP118" s="14"/>
      <c r="IZQ118" s="14"/>
      <c r="IZR118" s="14"/>
      <c r="IZS118" s="14"/>
      <c r="IZT118" s="14"/>
      <c r="IZU118" s="14"/>
      <c r="IZV118" s="14"/>
      <c r="IZW118" s="14"/>
      <c r="IZX118" s="14"/>
      <c r="IZY118" s="14"/>
      <c r="IZZ118" s="14"/>
      <c r="JAA118" s="14"/>
      <c r="JAB118" s="14"/>
      <c r="JAC118" s="14"/>
      <c r="JAD118" s="14"/>
      <c r="JAE118" s="14"/>
      <c r="JAF118" s="14"/>
      <c r="JAG118" s="14"/>
      <c r="JAH118" s="14"/>
      <c r="JAI118" s="14"/>
      <c r="JAJ118" s="14"/>
      <c r="JAK118" s="14"/>
      <c r="JAL118" s="14"/>
      <c r="JAM118" s="14"/>
      <c r="JAN118" s="14"/>
      <c r="JAO118" s="14"/>
      <c r="JAP118" s="14"/>
      <c r="JAQ118" s="14"/>
      <c r="JAR118" s="14"/>
      <c r="JAS118" s="14"/>
      <c r="JAT118" s="14"/>
      <c r="JAU118" s="14"/>
      <c r="JAV118" s="14"/>
      <c r="JAW118" s="14"/>
      <c r="JAX118" s="14"/>
      <c r="JAY118" s="14"/>
      <c r="JAZ118" s="14"/>
      <c r="JBA118" s="14"/>
      <c r="JBB118" s="14"/>
      <c r="JBC118" s="14"/>
      <c r="JBD118" s="14"/>
      <c r="JBE118" s="14"/>
      <c r="JBF118" s="14"/>
      <c r="JBG118" s="14"/>
      <c r="JBH118" s="14"/>
      <c r="JBI118" s="14"/>
      <c r="JBJ118" s="14"/>
      <c r="JBK118" s="14"/>
      <c r="JBL118" s="14"/>
      <c r="JBM118" s="14"/>
      <c r="JBN118" s="14"/>
      <c r="JBO118" s="14"/>
      <c r="JBP118" s="14"/>
      <c r="JBQ118" s="14"/>
      <c r="JBR118" s="14"/>
      <c r="JBS118" s="14"/>
      <c r="JBT118" s="14"/>
      <c r="JBU118" s="14"/>
      <c r="JBV118" s="14"/>
      <c r="JBW118" s="14"/>
      <c r="JBX118" s="14"/>
      <c r="JBY118" s="14"/>
      <c r="JBZ118" s="14"/>
      <c r="JCA118" s="14"/>
      <c r="JCB118" s="14"/>
      <c r="JCC118" s="14"/>
      <c r="JCD118" s="14"/>
      <c r="JCE118" s="14"/>
      <c r="JCF118" s="14"/>
      <c r="JCG118" s="14"/>
      <c r="JCH118" s="14"/>
      <c r="JCI118" s="14"/>
      <c r="JCJ118" s="14"/>
      <c r="JCK118" s="14"/>
      <c r="JCL118" s="14"/>
      <c r="JCM118" s="14"/>
      <c r="JCN118" s="14"/>
      <c r="JCO118" s="14"/>
      <c r="JCP118" s="14"/>
      <c r="JCQ118" s="14"/>
      <c r="JCR118" s="14"/>
      <c r="JCS118" s="14"/>
      <c r="JCT118" s="14"/>
      <c r="JCU118" s="14"/>
      <c r="JCV118" s="14"/>
      <c r="JCW118" s="14"/>
      <c r="JCX118" s="14"/>
      <c r="JCY118" s="14"/>
      <c r="JCZ118" s="14"/>
      <c r="JDA118" s="14"/>
      <c r="JDB118" s="14"/>
      <c r="JDC118" s="14"/>
      <c r="JDD118" s="14"/>
      <c r="JDE118" s="14"/>
      <c r="JDF118" s="14"/>
      <c r="JDG118" s="14"/>
      <c r="JDH118" s="14"/>
      <c r="JDI118" s="14"/>
      <c r="JDJ118" s="14"/>
      <c r="JDK118" s="14"/>
      <c r="JDL118" s="14"/>
      <c r="JDM118" s="14"/>
      <c r="JDN118" s="14"/>
      <c r="JDO118" s="14"/>
      <c r="JDP118" s="14"/>
      <c r="JDQ118" s="14"/>
      <c r="JDR118" s="14"/>
      <c r="JDS118" s="14"/>
      <c r="JDT118" s="14"/>
      <c r="JDU118" s="14"/>
      <c r="JDV118" s="14"/>
      <c r="JDW118" s="14"/>
      <c r="JDX118" s="14"/>
      <c r="JDY118" s="14"/>
      <c r="JDZ118" s="14"/>
      <c r="JEA118" s="14"/>
      <c r="JEB118" s="14"/>
      <c r="JEC118" s="14"/>
      <c r="JED118" s="14"/>
      <c r="JEE118" s="14"/>
      <c r="JEF118" s="14"/>
      <c r="JEG118" s="14"/>
      <c r="JEH118" s="14"/>
      <c r="JEI118" s="14"/>
      <c r="JEJ118" s="14"/>
      <c r="JEK118" s="14"/>
      <c r="JEL118" s="14"/>
      <c r="JEM118" s="14"/>
      <c r="JEN118" s="14"/>
      <c r="JEO118" s="14"/>
      <c r="JEP118" s="14"/>
      <c r="JEQ118" s="14"/>
      <c r="JER118" s="14"/>
      <c r="JES118" s="14"/>
      <c r="JET118" s="14"/>
      <c r="JEU118" s="14"/>
      <c r="JEV118" s="14"/>
      <c r="JEW118" s="14"/>
      <c r="JEX118" s="14"/>
      <c r="JEY118" s="14"/>
      <c r="JEZ118" s="14"/>
      <c r="JFA118" s="14"/>
      <c r="JFB118" s="14"/>
      <c r="JFC118" s="14"/>
      <c r="JFD118" s="14"/>
      <c r="JFE118" s="14"/>
      <c r="JFF118" s="14"/>
      <c r="JFG118" s="14"/>
      <c r="JFH118" s="14"/>
      <c r="JFI118" s="14"/>
      <c r="JFJ118" s="14"/>
      <c r="JFK118" s="14"/>
      <c r="JFL118" s="14"/>
      <c r="JFM118" s="14"/>
      <c r="JFN118" s="14"/>
      <c r="JFO118" s="14"/>
      <c r="JFP118" s="14"/>
      <c r="JFQ118" s="14"/>
      <c r="JFR118" s="14"/>
      <c r="JFS118" s="14"/>
      <c r="JFT118" s="14"/>
      <c r="JFU118" s="14"/>
      <c r="JFV118" s="14"/>
      <c r="JFW118" s="14"/>
      <c r="JFX118" s="14"/>
      <c r="JFY118" s="14"/>
      <c r="JFZ118" s="14"/>
      <c r="JGA118" s="14"/>
      <c r="JGB118" s="14"/>
      <c r="JGC118" s="14"/>
      <c r="JGD118" s="14"/>
      <c r="JGE118" s="14"/>
      <c r="JGF118" s="14"/>
      <c r="JGG118" s="14"/>
      <c r="JGH118" s="14"/>
      <c r="JGI118" s="14"/>
      <c r="JGJ118" s="14"/>
      <c r="JGK118" s="14"/>
      <c r="JGL118" s="14"/>
      <c r="JGM118" s="14"/>
      <c r="JGN118" s="14"/>
      <c r="JGO118" s="14"/>
      <c r="JGP118" s="14"/>
      <c r="JGQ118" s="14"/>
      <c r="JGR118" s="14"/>
      <c r="JGS118" s="14"/>
      <c r="JGT118" s="14"/>
      <c r="JGU118" s="14"/>
      <c r="JGV118" s="14"/>
      <c r="JGW118" s="14"/>
      <c r="JGX118" s="14"/>
      <c r="JGY118" s="14"/>
      <c r="JGZ118" s="14"/>
      <c r="JHA118" s="14"/>
      <c r="JHB118" s="14"/>
      <c r="JHC118" s="14"/>
      <c r="JHD118" s="14"/>
      <c r="JHE118" s="14"/>
      <c r="JHF118" s="14"/>
      <c r="JHG118" s="14"/>
      <c r="JHH118" s="14"/>
      <c r="JHI118" s="14"/>
      <c r="JHJ118" s="14"/>
      <c r="JHK118" s="14"/>
      <c r="JHL118" s="14"/>
      <c r="JHM118" s="14"/>
      <c r="JHN118" s="14"/>
      <c r="JHO118" s="14"/>
      <c r="JHP118" s="14"/>
      <c r="JHQ118" s="14"/>
      <c r="JHR118" s="14"/>
      <c r="JHS118" s="14"/>
      <c r="JHT118" s="14"/>
      <c r="JHU118" s="14"/>
      <c r="JHV118" s="14"/>
      <c r="JHW118" s="14"/>
      <c r="JHX118" s="14"/>
      <c r="JHY118" s="14"/>
      <c r="JHZ118" s="14"/>
      <c r="JIA118" s="14"/>
      <c r="JIB118" s="14"/>
      <c r="JIC118" s="14"/>
      <c r="JID118" s="14"/>
      <c r="JIE118" s="14"/>
      <c r="JIF118" s="14"/>
      <c r="JIG118" s="14"/>
      <c r="JIH118" s="14"/>
      <c r="JII118" s="14"/>
      <c r="JIJ118" s="14"/>
      <c r="JIK118" s="14"/>
      <c r="JIL118" s="14"/>
      <c r="JIM118" s="14"/>
      <c r="JIN118" s="14"/>
      <c r="JIO118" s="14"/>
      <c r="JIP118" s="14"/>
      <c r="JIQ118" s="14"/>
      <c r="JIR118" s="14"/>
      <c r="JIS118" s="14"/>
      <c r="JIT118" s="14"/>
      <c r="JIU118" s="14"/>
      <c r="JIV118" s="14"/>
      <c r="JIW118" s="14"/>
      <c r="JIX118" s="14"/>
      <c r="JIY118" s="14"/>
      <c r="JIZ118" s="14"/>
      <c r="JJA118" s="14"/>
      <c r="JJB118" s="14"/>
      <c r="JJC118" s="14"/>
      <c r="JJD118" s="14"/>
      <c r="JJE118" s="14"/>
      <c r="JJF118" s="14"/>
      <c r="JJG118" s="14"/>
      <c r="JJH118" s="14"/>
      <c r="JJI118" s="14"/>
      <c r="JJJ118" s="14"/>
      <c r="JJK118" s="14"/>
      <c r="JJL118" s="14"/>
      <c r="JJM118" s="14"/>
      <c r="JJN118" s="14"/>
      <c r="JJO118" s="14"/>
      <c r="JJP118" s="14"/>
      <c r="JJQ118" s="14"/>
      <c r="JJR118" s="14"/>
      <c r="JJS118" s="14"/>
      <c r="JJT118" s="14"/>
      <c r="JJU118" s="14"/>
      <c r="JJV118" s="14"/>
      <c r="JJW118" s="14"/>
      <c r="JJX118" s="14"/>
      <c r="JJY118" s="14"/>
      <c r="JJZ118" s="14"/>
      <c r="JKA118" s="14"/>
      <c r="JKB118" s="14"/>
      <c r="JKC118" s="14"/>
      <c r="JKD118" s="14"/>
      <c r="JKE118" s="14"/>
      <c r="JKF118" s="14"/>
      <c r="JKG118" s="14"/>
      <c r="JKH118" s="14"/>
      <c r="JKI118" s="14"/>
      <c r="JKJ118" s="14"/>
      <c r="JKK118" s="14"/>
      <c r="JKL118" s="14"/>
      <c r="JKM118" s="14"/>
      <c r="JKN118" s="14"/>
      <c r="JKO118" s="14"/>
      <c r="JKP118" s="14"/>
      <c r="JKQ118" s="14"/>
      <c r="JKR118" s="14"/>
      <c r="JKS118" s="14"/>
      <c r="JKT118" s="14"/>
      <c r="JKU118" s="14"/>
      <c r="JKV118" s="14"/>
      <c r="JKW118" s="14"/>
      <c r="JKX118" s="14"/>
      <c r="JKY118" s="14"/>
      <c r="JKZ118" s="14"/>
      <c r="JLA118" s="14"/>
      <c r="JLB118" s="14"/>
      <c r="JLC118" s="14"/>
      <c r="JLD118" s="14"/>
      <c r="JLE118" s="14"/>
      <c r="JLF118" s="14"/>
      <c r="JLG118" s="14"/>
      <c r="JLH118" s="14"/>
      <c r="JLI118" s="14"/>
      <c r="JLJ118" s="14"/>
      <c r="JLK118" s="14"/>
      <c r="JLL118" s="14"/>
      <c r="JLM118" s="14"/>
      <c r="JLN118" s="14"/>
      <c r="JLO118" s="14"/>
      <c r="JLP118" s="14"/>
      <c r="JLQ118" s="14"/>
      <c r="JLR118" s="14"/>
      <c r="JLS118" s="14"/>
      <c r="JLT118" s="14"/>
      <c r="JLU118" s="14"/>
      <c r="JLV118" s="14"/>
      <c r="JLW118" s="14"/>
      <c r="JLX118" s="14"/>
      <c r="JLY118" s="14"/>
      <c r="JLZ118" s="14"/>
      <c r="JMA118" s="14"/>
      <c r="JMB118" s="14"/>
      <c r="JMC118" s="14"/>
      <c r="JMD118" s="14"/>
      <c r="JME118" s="14"/>
      <c r="JMF118" s="14"/>
      <c r="JMG118" s="14"/>
      <c r="JMH118" s="14"/>
      <c r="JMI118" s="14"/>
      <c r="JMJ118" s="14"/>
      <c r="JMK118" s="14"/>
      <c r="JML118" s="14"/>
      <c r="JMM118" s="14"/>
      <c r="JMN118" s="14"/>
      <c r="JMO118" s="14"/>
      <c r="JMP118" s="14"/>
      <c r="JMQ118" s="14"/>
      <c r="JMR118" s="14"/>
      <c r="JMS118" s="14"/>
      <c r="JMT118" s="14"/>
      <c r="JMU118" s="14"/>
      <c r="JMV118" s="14"/>
      <c r="JMW118" s="14"/>
      <c r="JMX118" s="14"/>
      <c r="JMY118" s="14"/>
      <c r="JMZ118" s="14"/>
      <c r="JNA118" s="14"/>
      <c r="JNB118" s="14"/>
      <c r="JNC118" s="14"/>
      <c r="JND118" s="14"/>
      <c r="JNE118" s="14"/>
      <c r="JNF118" s="14"/>
      <c r="JNG118" s="14"/>
      <c r="JNH118" s="14"/>
      <c r="JNI118" s="14"/>
      <c r="JNJ118" s="14"/>
      <c r="JNK118" s="14"/>
      <c r="JNL118" s="14"/>
      <c r="JNM118" s="14"/>
      <c r="JNN118" s="14"/>
      <c r="JNO118" s="14"/>
      <c r="JNP118" s="14"/>
      <c r="JNQ118" s="14"/>
      <c r="JNR118" s="14"/>
      <c r="JNS118" s="14"/>
      <c r="JNT118" s="14"/>
      <c r="JNU118" s="14"/>
      <c r="JNV118" s="14"/>
      <c r="JNW118" s="14"/>
      <c r="JNX118" s="14"/>
      <c r="JNY118" s="14"/>
      <c r="JNZ118" s="14"/>
      <c r="JOA118" s="14"/>
      <c r="JOB118" s="14"/>
      <c r="JOC118" s="14"/>
      <c r="JOD118" s="14"/>
      <c r="JOE118" s="14"/>
      <c r="JOF118" s="14"/>
      <c r="JOG118" s="14"/>
      <c r="JOH118" s="14"/>
      <c r="JOI118" s="14"/>
      <c r="JOJ118" s="14"/>
      <c r="JOK118" s="14"/>
      <c r="JOL118" s="14"/>
      <c r="JOM118" s="14"/>
      <c r="JON118" s="14"/>
      <c r="JOO118" s="14"/>
      <c r="JOP118" s="14"/>
      <c r="JOQ118" s="14"/>
      <c r="JOR118" s="14"/>
      <c r="JOS118" s="14"/>
      <c r="JOT118" s="14"/>
      <c r="JOU118" s="14"/>
      <c r="JOV118" s="14"/>
      <c r="JOW118" s="14"/>
      <c r="JOX118" s="14"/>
      <c r="JOY118" s="14"/>
      <c r="JOZ118" s="14"/>
      <c r="JPA118" s="14"/>
      <c r="JPB118" s="14"/>
      <c r="JPC118" s="14"/>
      <c r="JPD118" s="14"/>
      <c r="JPE118" s="14"/>
      <c r="JPF118" s="14"/>
      <c r="JPG118" s="14"/>
      <c r="JPH118" s="14"/>
      <c r="JPI118" s="14"/>
      <c r="JPJ118" s="14"/>
      <c r="JPK118" s="14"/>
      <c r="JPL118" s="14"/>
      <c r="JPM118" s="14"/>
      <c r="JPN118" s="14"/>
      <c r="JPO118" s="14"/>
      <c r="JPP118" s="14"/>
      <c r="JPQ118" s="14"/>
      <c r="JPR118" s="14"/>
      <c r="JPS118" s="14"/>
      <c r="JPT118" s="14"/>
      <c r="JPU118" s="14"/>
      <c r="JPV118" s="14"/>
      <c r="JPW118" s="14"/>
      <c r="JPX118" s="14"/>
      <c r="JPY118" s="14"/>
      <c r="JPZ118" s="14"/>
      <c r="JQA118" s="14"/>
      <c r="JQB118" s="14"/>
      <c r="JQC118" s="14"/>
      <c r="JQD118" s="14"/>
      <c r="JQE118" s="14"/>
      <c r="JQF118" s="14"/>
      <c r="JQG118" s="14"/>
      <c r="JQH118" s="14"/>
      <c r="JQI118" s="14"/>
      <c r="JQJ118" s="14"/>
      <c r="JQK118" s="14"/>
      <c r="JQL118" s="14"/>
      <c r="JQM118" s="14"/>
      <c r="JQN118" s="14"/>
      <c r="JQO118" s="14"/>
      <c r="JQP118" s="14"/>
      <c r="JQQ118" s="14"/>
      <c r="JQR118" s="14"/>
      <c r="JQS118" s="14"/>
      <c r="JQT118" s="14"/>
      <c r="JQU118" s="14"/>
      <c r="JQV118" s="14"/>
      <c r="JQW118" s="14"/>
      <c r="JQX118" s="14"/>
      <c r="JQY118" s="14"/>
      <c r="JQZ118" s="14"/>
      <c r="JRA118" s="14"/>
      <c r="JRB118" s="14"/>
      <c r="JRC118" s="14"/>
      <c r="JRD118" s="14"/>
      <c r="JRE118" s="14"/>
      <c r="JRF118" s="14"/>
      <c r="JRG118" s="14"/>
      <c r="JRH118" s="14"/>
      <c r="JRI118" s="14"/>
      <c r="JRJ118" s="14"/>
      <c r="JRK118" s="14"/>
      <c r="JRL118" s="14"/>
      <c r="JRM118" s="14"/>
      <c r="JRN118" s="14"/>
      <c r="JRO118" s="14"/>
      <c r="JRP118" s="14"/>
      <c r="JRQ118" s="14"/>
      <c r="JRR118" s="14"/>
      <c r="JRS118" s="14"/>
      <c r="JRT118" s="14"/>
      <c r="JRU118" s="14"/>
      <c r="JRV118" s="14"/>
      <c r="JRW118" s="14"/>
      <c r="JRX118" s="14"/>
      <c r="JRY118" s="14"/>
      <c r="JRZ118" s="14"/>
      <c r="JSA118" s="14"/>
      <c r="JSB118" s="14"/>
      <c r="JSC118" s="14"/>
      <c r="JSD118" s="14"/>
      <c r="JSE118" s="14"/>
      <c r="JSF118" s="14"/>
      <c r="JSG118" s="14"/>
      <c r="JSH118" s="14"/>
      <c r="JSI118" s="14"/>
      <c r="JSJ118" s="14"/>
      <c r="JSK118" s="14"/>
      <c r="JSL118" s="14"/>
      <c r="JSM118" s="14"/>
      <c r="JSN118" s="14"/>
      <c r="JSO118" s="14"/>
      <c r="JSP118" s="14"/>
      <c r="JSQ118" s="14"/>
      <c r="JSR118" s="14"/>
      <c r="JSS118" s="14"/>
      <c r="JST118" s="14"/>
      <c r="JSU118" s="14"/>
      <c r="JSV118" s="14"/>
      <c r="JSW118" s="14"/>
      <c r="JSX118" s="14"/>
      <c r="JSY118" s="14"/>
      <c r="JSZ118" s="14"/>
      <c r="JTA118" s="14"/>
      <c r="JTB118" s="14"/>
      <c r="JTC118" s="14"/>
      <c r="JTD118" s="14"/>
      <c r="JTE118" s="14"/>
      <c r="JTF118" s="14"/>
      <c r="JTG118" s="14"/>
      <c r="JTH118" s="14"/>
      <c r="JTI118" s="14"/>
      <c r="JTJ118" s="14"/>
      <c r="JTK118" s="14"/>
      <c r="JTL118" s="14"/>
      <c r="JTM118" s="14"/>
      <c r="JTN118" s="14"/>
      <c r="JTO118" s="14"/>
      <c r="JTP118" s="14"/>
      <c r="JTQ118" s="14"/>
      <c r="JTR118" s="14"/>
      <c r="JTS118" s="14"/>
      <c r="JTT118" s="14"/>
      <c r="JTU118" s="14"/>
      <c r="JTV118" s="14"/>
      <c r="JTW118" s="14"/>
      <c r="JTX118" s="14"/>
      <c r="JTY118" s="14"/>
      <c r="JTZ118" s="14"/>
      <c r="JUA118" s="14"/>
      <c r="JUB118" s="14"/>
      <c r="JUC118" s="14"/>
      <c r="JUD118" s="14"/>
      <c r="JUE118" s="14"/>
      <c r="JUF118" s="14"/>
      <c r="JUG118" s="14"/>
      <c r="JUH118" s="14"/>
      <c r="JUI118" s="14"/>
      <c r="JUJ118" s="14"/>
      <c r="JUK118" s="14"/>
      <c r="JUL118" s="14"/>
      <c r="JUM118" s="14"/>
      <c r="JUN118" s="14"/>
      <c r="JUO118" s="14"/>
      <c r="JUP118" s="14"/>
      <c r="JUQ118" s="14"/>
      <c r="JUR118" s="14"/>
      <c r="JUS118" s="14"/>
      <c r="JUT118" s="14"/>
      <c r="JUU118" s="14"/>
      <c r="JUV118" s="14"/>
      <c r="JUW118" s="14"/>
      <c r="JUX118" s="14"/>
      <c r="JUY118" s="14"/>
      <c r="JUZ118" s="14"/>
      <c r="JVA118" s="14"/>
      <c r="JVB118" s="14"/>
      <c r="JVC118" s="14"/>
      <c r="JVD118" s="14"/>
      <c r="JVE118" s="14"/>
      <c r="JVF118" s="14"/>
      <c r="JVG118" s="14"/>
      <c r="JVH118" s="14"/>
      <c r="JVI118" s="14"/>
      <c r="JVJ118" s="14"/>
      <c r="JVK118" s="14"/>
      <c r="JVL118" s="14"/>
      <c r="JVM118" s="14"/>
      <c r="JVN118" s="14"/>
      <c r="JVO118" s="14"/>
      <c r="JVP118" s="14"/>
      <c r="JVQ118" s="14"/>
      <c r="JVR118" s="14"/>
      <c r="JVS118" s="14"/>
      <c r="JVT118" s="14"/>
      <c r="JVU118" s="14"/>
      <c r="JVV118" s="14"/>
      <c r="JVW118" s="14"/>
      <c r="JVX118" s="14"/>
      <c r="JVY118" s="14"/>
      <c r="JVZ118" s="14"/>
      <c r="JWA118" s="14"/>
      <c r="JWB118" s="14"/>
      <c r="JWC118" s="14"/>
      <c r="JWD118" s="14"/>
      <c r="JWE118" s="14"/>
      <c r="JWF118" s="14"/>
      <c r="JWG118" s="14"/>
      <c r="JWH118" s="14"/>
      <c r="JWI118" s="14"/>
      <c r="JWJ118" s="14"/>
      <c r="JWK118" s="14"/>
      <c r="JWL118" s="14"/>
      <c r="JWM118" s="14"/>
      <c r="JWN118" s="14"/>
      <c r="JWO118" s="14"/>
      <c r="JWP118" s="14"/>
      <c r="JWQ118" s="14"/>
      <c r="JWR118" s="14"/>
      <c r="JWS118" s="14"/>
      <c r="JWT118" s="14"/>
      <c r="JWU118" s="14"/>
      <c r="JWV118" s="14"/>
      <c r="JWW118" s="14"/>
      <c r="JWX118" s="14"/>
      <c r="JWY118" s="14"/>
      <c r="JWZ118" s="14"/>
      <c r="JXA118" s="14"/>
      <c r="JXB118" s="14"/>
      <c r="JXC118" s="14"/>
      <c r="JXD118" s="14"/>
      <c r="JXE118" s="14"/>
      <c r="JXF118" s="14"/>
      <c r="JXG118" s="14"/>
      <c r="JXH118" s="14"/>
      <c r="JXI118" s="14"/>
      <c r="JXJ118" s="14"/>
      <c r="JXK118" s="14"/>
      <c r="JXL118" s="14"/>
      <c r="JXM118" s="14"/>
      <c r="JXN118" s="14"/>
      <c r="JXO118" s="14"/>
      <c r="JXP118" s="14"/>
      <c r="JXQ118" s="14"/>
      <c r="JXR118" s="14"/>
      <c r="JXS118" s="14"/>
      <c r="JXT118" s="14"/>
      <c r="JXU118" s="14"/>
      <c r="JXV118" s="14"/>
      <c r="JXW118" s="14"/>
      <c r="JXX118" s="14"/>
      <c r="JXY118" s="14"/>
      <c r="JXZ118" s="14"/>
      <c r="JYA118" s="14"/>
      <c r="JYB118" s="14"/>
      <c r="JYC118" s="14"/>
      <c r="JYD118" s="14"/>
      <c r="JYE118" s="14"/>
      <c r="JYF118" s="14"/>
      <c r="JYG118" s="14"/>
      <c r="JYH118" s="14"/>
      <c r="JYI118" s="14"/>
      <c r="JYJ118" s="14"/>
      <c r="JYK118" s="14"/>
      <c r="JYL118" s="14"/>
      <c r="JYM118" s="14"/>
      <c r="JYN118" s="14"/>
      <c r="JYO118" s="14"/>
      <c r="JYP118" s="14"/>
      <c r="JYQ118" s="14"/>
      <c r="JYR118" s="14"/>
      <c r="JYS118" s="14"/>
      <c r="JYT118" s="14"/>
      <c r="JYU118" s="14"/>
      <c r="JYV118" s="14"/>
      <c r="JYW118" s="14"/>
      <c r="JYX118" s="14"/>
      <c r="JYY118" s="14"/>
      <c r="JYZ118" s="14"/>
      <c r="JZA118" s="14"/>
      <c r="JZB118" s="14"/>
      <c r="JZC118" s="14"/>
      <c r="JZD118" s="14"/>
      <c r="JZE118" s="14"/>
      <c r="JZF118" s="14"/>
      <c r="JZG118" s="14"/>
      <c r="JZH118" s="14"/>
      <c r="JZI118" s="14"/>
      <c r="JZJ118" s="14"/>
      <c r="JZK118" s="14"/>
      <c r="JZL118" s="14"/>
      <c r="JZM118" s="14"/>
      <c r="JZN118" s="14"/>
      <c r="JZO118" s="14"/>
      <c r="JZP118" s="14"/>
      <c r="JZQ118" s="14"/>
      <c r="JZR118" s="14"/>
      <c r="JZS118" s="14"/>
      <c r="JZT118" s="14"/>
      <c r="JZU118" s="14"/>
      <c r="JZV118" s="14"/>
      <c r="JZW118" s="14"/>
      <c r="JZX118" s="14"/>
      <c r="JZY118" s="14"/>
      <c r="JZZ118" s="14"/>
      <c r="KAA118" s="14"/>
      <c r="KAB118" s="14"/>
      <c r="KAC118" s="14"/>
      <c r="KAD118" s="14"/>
      <c r="KAE118" s="14"/>
      <c r="KAF118" s="14"/>
      <c r="KAG118" s="14"/>
      <c r="KAH118" s="14"/>
      <c r="KAI118" s="14"/>
      <c r="KAJ118" s="14"/>
      <c r="KAK118" s="14"/>
      <c r="KAL118" s="14"/>
      <c r="KAM118" s="14"/>
      <c r="KAN118" s="14"/>
      <c r="KAO118" s="14"/>
      <c r="KAP118" s="14"/>
      <c r="KAQ118" s="14"/>
      <c r="KAR118" s="14"/>
      <c r="KAS118" s="14"/>
      <c r="KAT118" s="14"/>
      <c r="KAU118" s="14"/>
      <c r="KAV118" s="14"/>
      <c r="KAW118" s="14"/>
      <c r="KAX118" s="14"/>
      <c r="KAY118" s="14"/>
      <c r="KAZ118" s="14"/>
      <c r="KBA118" s="14"/>
      <c r="KBB118" s="14"/>
      <c r="KBC118" s="14"/>
      <c r="KBD118" s="14"/>
      <c r="KBE118" s="14"/>
      <c r="KBF118" s="14"/>
      <c r="KBG118" s="14"/>
      <c r="KBH118" s="14"/>
      <c r="KBI118" s="14"/>
      <c r="KBJ118" s="14"/>
      <c r="KBK118" s="14"/>
      <c r="KBL118" s="14"/>
      <c r="KBM118" s="14"/>
      <c r="KBN118" s="14"/>
      <c r="KBO118" s="14"/>
      <c r="KBP118" s="14"/>
      <c r="KBQ118" s="14"/>
      <c r="KBR118" s="14"/>
      <c r="KBS118" s="14"/>
      <c r="KBT118" s="14"/>
      <c r="KBU118" s="14"/>
      <c r="KBV118" s="14"/>
      <c r="KBW118" s="14"/>
      <c r="KBX118" s="14"/>
      <c r="KBY118" s="14"/>
      <c r="KBZ118" s="14"/>
      <c r="KCA118" s="14"/>
      <c r="KCB118" s="14"/>
      <c r="KCC118" s="14"/>
      <c r="KCD118" s="14"/>
      <c r="KCE118" s="14"/>
      <c r="KCF118" s="14"/>
      <c r="KCG118" s="14"/>
      <c r="KCH118" s="14"/>
      <c r="KCI118" s="14"/>
      <c r="KCJ118" s="14"/>
      <c r="KCK118" s="14"/>
      <c r="KCL118" s="14"/>
      <c r="KCM118" s="14"/>
      <c r="KCN118" s="14"/>
      <c r="KCO118" s="14"/>
      <c r="KCP118" s="14"/>
      <c r="KCQ118" s="14"/>
      <c r="KCR118" s="14"/>
      <c r="KCS118" s="14"/>
      <c r="KCT118" s="14"/>
      <c r="KCU118" s="14"/>
      <c r="KCV118" s="14"/>
      <c r="KCW118" s="14"/>
      <c r="KCX118" s="14"/>
      <c r="KCY118" s="14"/>
      <c r="KCZ118" s="14"/>
      <c r="KDA118" s="14"/>
      <c r="KDB118" s="14"/>
      <c r="KDC118" s="14"/>
      <c r="KDD118" s="14"/>
      <c r="KDE118" s="14"/>
      <c r="KDF118" s="14"/>
      <c r="KDG118" s="14"/>
      <c r="KDH118" s="14"/>
      <c r="KDI118" s="14"/>
      <c r="KDJ118" s="14"/>
      <c r="KDK118" s="14"/>
      <c r="KDL118" s="14"/>
      <c r="KDM118" s="14"/>
      <c r="KDN118" s="14"/>
      <c r="KDO118" s="14"/>
      <c r="KDP118" s="14"/>
      <c r="KDQ118" s="14"/>
      <c r="KDR118" s="14"/>
      <c r="KDS118" s="14"/>
      <c r="KDT118" s="14"/>
      <c r="KDU118" s="14"/>
      <c r="KDV118" s="14"/>
      <c r="KDW118" s="14"/>
      <c r="KDX118" s="14"/>
      <c r="KDY118" s="14"/>
      <c r="KDZ118" s="14"/>
      <c r="KEA118" s="14"/>
      <c r="KEB118" s="14"/>
      <c r="KEC118" s="14"/>
      <c r="KED118" s="14"/>
      <c r="KEE118" s="14"/>
      <c r="KEF118" s="14"/>
      <c r="KEG118" s="14"/>
      <c r="KEH118" s="14"/>
      <c r="KEI118" s="14"/>
      <c r="KEJ118" s="14"/>
      <c r="KEK118" s="14"/>
      <c r="KEL118" s="14"/>
      <c r="KEM118" s="14"/>
      <c r="KEN118" s="14"/>
      <c r="KEO118" s="14"/>
      <c r="KEP118" s="14"/>
      <c r="KEQ118" s="14"/>
      <c r="KER118" s="14"/>
      <c r="KES118" s="14"/>
      <c r="KET118" s="14"/>
      <c r="KEU118" s="14"/>
      <c r="KEV118" s="14"/>
      <c r="KEW118" s="14"/>
      <c r="KEX118" s="14"/>
      <c r="KEY118" s="14"/>
      <c r="KEZ118" s="14"/>
      <c r="KFA118" s="14"/>
      <c r="KFB118" s="14"/>
      <c r="KFC118" s="14"/>
      <c r="KFD118" s="14"/>
      <c r="KFE118" s="14"/>
      <c r="KFF118" s="14"/>
      <c r="KFG118" s="14"/>
      <c r="KFH118" s="14"/>
      <c r="KFI118" s="14"/>
      <c r="KFJ118" s="14"/>
      <c r="KFK118" s="14"/>
      <c r="KFL118" s="14"/>
      <c r="KFM118" s="14"/>
      <c r="KFN118" s="14"/>
      <c r="KFO118" s="14"/>
      <c r="KFP118" s="14"/>
      <c r="KFQ118" s="14"/>
      <c r="KFR118" s="14"/>
      <c r="KFS118" s="14"/>
      <c r="KFT118" s="14"/>
      <c r="KFU118" s="14"/>
      <c r="KFV118" s="14"/>
      <c r="KFW118" s="14"/>
      <c r="KFX118" s="14"/>
      <c r="KFY118" s="14"/>
      <c r="KFZ118" s="14"/>
      <c r="KGA118" s="14"/>
      <c r="KGB118" s="14"/>
      <c r="KGC118" s="14"/>
      <c r="KGD118" s="14"/>
      <c r="KGE118" s="14"/>
      <c r="KGF118" s="14"/>
      <c r="KGG118" s="14"/>
      <c r="KGH118" s="14"/>
      <c r="KGI118" s="14"/>
      <c r="KGJ118" s="14"/>
      <c r="KGK118" s="14"/>
      <c r="KGL118" s="14"/>
      <c r="KGM118" s="14"/>
      <c r="KGN118" s="14"/>
      <c r="KGO118" s="14"/>
      <c r="KGP118" s="14"/>
      <c r="KGQ118" s="14"/>
      <c r="KGR118" s="14"/>
      <c r="KGS118" s="14"/>
      <c r="KGT118" s="14"/>
      <c r="KGU118" s="14"/>
      <c r="KGV118" s="14"/>
      <c r="KGW118" s="14"/>
      <c r="KGX118" s="14"/>
      <c r="KGY118" s="14"/>
      <c r="KGZ118" s="14"/>
      <c r="KHA118" s="14"/>
      <c r="KHB118" s="14"/>
      <c r="KHC118" s="14"/>
      <c r="KHD118" s="14"/>
      <c r="KHE118" s="14"/>
      <c r="KHF118" s="14"/>
      <c r="KHG118" s="14"/>
      <c r="KHH118" s="14"/>
      <c r="KHI118" s="14"/>
      <c r="KHJ118" s="14"/>
      <c r="KHK118" s="14"/>
      <c r="KHL118" s="14"/>
      <c r="KHM118" s="14"/>
      <c r="KHN118" s="14"/>
      <c r="KHO118" s="14"/>
      <c r="KHP118" s="14"/>
      <c r="KHQ118" s="14"/>
      <c r="KHR118" s="14"/>
      <c r="KHS118" s="14"/>
      <c r="KHT118" s="14"/>
      <c r="KHU118" s="14"/>
      <c r="KHV118" s="14"/>
      <c r="KHW118" s="14"/>
      <c r="KHX118" s="14"/>
      <c r="KHY118" s="14"/>
      <c r="KHZ118" s="14"/>
      <c r="KIA118" s="14"/>
      <c r="KIB118" s="14"/>
      <c r="KIC118" s="14"/>
      <c r="KID118" s="14"/>
      <c r="KIE118" s="14"/>
      <c r="KIF118" s="14"/>
      <c r="KIG118" s="14"/>
      <c r="KIH118" s="14"/>
      <c r="KII118" s="14"/>
      <c r="KIJ118" s="14"/>
      <c r="KIK118" s="14"/>
      <c r="KIL118" s="14"/>
      <c r="KIM118" s="14"/>
      <c r="KIN118" s="14"/>
      <c r="KIO118" s="14"/>
      <c r="KIP118" s="14"/>
      <c r="KIQ118" s="14"/>
      <c r="KIR118" s="14"/>
      <c r="KIS118" s="14"/>
      <c r="KIT118" s="14"/>
      <c r="KIU118" s="14"/>
      <c r="KIV118" s="14"/>
      <c r="KIW118" s="14"/>
      <c r="KIX118" s="14"/>
      <c r="KIY118" s="14"/>
      <c r="KIZ118" s="14"/>
      <c r="KJA118" s="14"/>
      <c r="KJB118" s="14"/>
      <c r="KJC118" s="14"/>
      <c r="KJD118" s="14"/>
      <c r="KJE118" s="14"/>
      <c r="KJF118" s="14"/>
      <c r="KJG118" s="14"/>
      <c r="KJH118" s="14"/>
      <c r="KJI118" s="14"/>
      <c r="KJJ118" s="14"/>
      <c r="KJK118" s="14"/>
      <c r="KJL118" s="14"/>
      <c r="KJM118" s="14"/>
      <c r="KJN118" s="14"/>
      <c r="KJO118" s="14"/>
      <c r="KJP118" s="14"/>
      <c r="KJQ118" s="14"/>
      <c r="KJR118" s="14"/>
      <c r="KJS118" s="14"/>
      <c r="KJT118" s="14"/>
      <c r="KJU118" s="14"/>
      <c r="KJV118" s="14"/>
      <c r="KJW118" s="14"/>
      <c r="KJX118" s="14"/>
      <c r="KJY118" s="14"/>
      <c r="KJZ118" s="14"/>
      <c r="KKA118" s="14"/>
      <c r="KKB118" s="14"/>
      <c r="KKC118" s="14"/>
      <c r="KKD118" s="14"/>
      <c r="KKE118" s="14"/>
      <c r="KKF118" s="14"/>
      <c r="KKG118" s="14"/>
      <c r="KKH118" s="14"/>
      <c r="KKI118" s="14"/>
      <c r="KKJ118" s="14"/>
      <c r="KKK118" s="14"/>
      <c r="KKL118" s="14"/>
      <c r="KKM118" s="14"/>
      <c r="KKN118" s="14"/>
      <c r="KKO118" s="14"/>
      <c r="KKP118" s="14"/>
      <c r="KKQ118" s="14"/>
      <c r="KKR118" s="14"/>
      <c r="KKS118" s="14"/>
      <c r="KKT118" s="14"/>
      <c r="KKU118" s="14"/>
      <c r="KKV118" s="14"/>
      <c r="KKW118" s="14"/>
      <c r="KKX118" s="14"/>
      <c r="KKY118" s="14"/>
      <c r="KKZ118" s="14"/>
      <c r="KLA118" s="14"/>
      <c r="KLB118" s="14"/>
      <c r="KLC118" s="14"/>
      <c r="KLD118" s="14"/>
      <c r="KLE118" s="14"/>
      <c r="KLF118" s="14"/>
      <c r="KLG118" s="14"/>
      <c r="KLH118" s="14"/>
      <c r="KLI118" s="14"/>
      <c r="KLJ118" s="14"/>
      <c r="KLK118" s="14"/>
      <c r="KLL118" s="14"/>
      <c r="KLM118" s="14"/>
      <c r="KLN118" s="14"/>
      <c r="KLO118" s="14"/>
      <c r="KLP118" s="14"/>
      <c r="KLQ118" s="14"/>
      <c r="KLR118" s="14"/>
      <c r="KLS118" s="14"/>
      <c r="KLT118" s="14"/>
      <c r="KLU118" s="14"/>
      <c r="KLV118" s="14"/>
      <c r="KLW118" s="14"/>
      <c r="KLX118" s="14"/>
      <c r="KLY118" s="14"/>
      <c r="KLZ118" s="14"/>
      <c r="KMA118" s="14"/>
      <c r="KMB118" s="14"/>
      <c r="KMC118" s="14"/>
      <c r="KMD118" s="14"/>
      <c r="KME118" s="14"/>
      <c r="KMF118" s="14"/>
      <c r="KMG118" s="14"/>
      <c r="KMH118" s="14"/>
      <c r="KMI118" s="14"/>
      <c r="KMJ118" s="14"/>
      <c r="KMK118" s="14"/>
      <c r="KML118" s="14"/>
      <c r="KMM118" s="14"/>
      <c r="KMN118" s="14"/>
      <c r="KMO118" s="14"/>
      <c r="KMP118" s="14"/>
      <c r="KMQ118" s="14"/>
      <c r="KMR118" s="14"/>
      <c r="KMS118" s="14"/>
      <c r="KMT118" s="14"/>
      <c r="KMU118" s="14"/>
      <c r="KMV118" s="14"/>
      <c r="KMW118" s="14"/>
      <c r="KMX118" s="14"/>
      <c r="KMY118" s="14"/>
      <c r="KMZ118" s="14"/>
      <c r="KNA118" s="14"/>
      <c r="KNB118" s="14"/>
      <c r="KNC118" s="14"/>
      <c r="KND118" s="14"/>
      <c r="KNE118" s="14"/>
      <c r="KNF118" s="14"/>
      <c r="KNG118" s="14"/>
      <c r="KNH118" s="14"/>
      <c r="KNI118" s="14"/>
      <c r="KNJ118" s="14"/>
      <c r="KNK118" s="14"/>
      <c r="KNL118" s="14"/>
      <c r="KNM118" s="14"/>
      <c r="KNN118" s="14"/>
      <c r="KNO118" s="14"/>
      <c r="KNP118" s="14"/>
      <c r="KNQ118" s="14"/>
      <c r="KNR118" s="14"/>
      <c r="KNS118" s="14"/>
      <c r="KNT118" s="14"/>
      <c r="KNU118" s="14"/>
      <c r="KNV118" s="14"/>
      <c r="KNW118" s="14"/>
      <c r="KNX118" s="14"/>
      <c r="KNY118" s="14"/>
      <c r="KNZ118" s="14"/>
      <c r="KOA118" s="14"/>
      <c r="KOB118" s="14"/>
      <c r="KOC118" s="14"/>
      <c r="KOD118" s="14"/>
      <c r="KOE118" s="14"/>
      <c r="KOF118" s="14"/>
      <c r="KOG118" s="14"/>
      <c r="KOH118" s="14"/>
      <c r="KOI118" s="14"/>
      <c r="KOJ118" s="14"/>
      <c r="KOK118" s="14"/>
      <c r="KOL118" s="14"/>
      <c r="KOM118" s="14"/>
      <c r="KON118" s="14"/>
      <c r="KOO118" s="14"/>
      <c r="KOP118" s="14"/>
      <c r="KOQ118" s="14"/>
      <c r="KOR118" s="14"/>
      <c r="KOS118" s="14"/>
      <c r="KOT118" s="14"/>
      <c r="KOU118" s="14"/>
      <c r="KOV118" s="14"/>
      <c r="KOW118" s="14"/>
      <c r="KOX118" s="14"/>
      <c r="KOY118" s="14"/>
      <c r="KOZ118" s="14"/>
      <c r="KPA118" s="14"/>
      <c r="KPB118" s="14"/>
      <c r="KPC118" s="14"/>
      <c r="KPD118" s="14"/>
      <c r="KPE118" s="14"/>
      <c r="KPF118" s="14"/>
      <c r="KPG118" s="14"/>
      <c r="KPH118" s="14"/>
      <c r="KPI118" s="14"/>
      <c r="KPJ118" s="14"/>
      <c r="KPK118" s="14"/>
      <c r="KPL118" s="14"/>
      <c r="KPM118" s="14"/>
      <c r="KPN118" s="14"/>
      <c r="KPO118" s="14"/>
      <c r="KPP118" s="14"/>
      <c r="KPQ118" s="14"/>
      <c r="KPR118" s="14"/>
      <c r="KPS118" s="14"/>
      <c r="KPT118" s="14"/>
      <c r="KPU118" s="14"/>
      <c r="KPV118" s="14"/>
      <c r="KPW118" s="14"/>
      <c r="KPX118" s="14"/>
      <c r="KPY118" s="14"/>
      <c r="KPZ118" s="14"/>
      <c r="KQA118" s="14"/>
      <c r="KQB118" s="14"/>
      <c r="KQC118" s="14"/>
      <c r="KQD118" s="14"/>
      <c r="KQE118" s="14"/>
      <c r="KQF118" s="14"/>
      <c r="KQG118" s="14"/>
      <c r="KQH118" s="14"/>
      <c r="KQI118" s="14"/>
      <c r="KQJ118" s="14"/>
      <c r="KQK118" s="14"/>
      <c r="KQL118" s="14"/>
      <c r="KQM118" s="14"/>
      <c r="KQN118" s="14"/>
      <c r="KQO118" s="14"/>
      <c r="KQP118" s="14"/>
      <c r="KQQ118" s="14"/>
      <c r="KQR118" s="14"/>
      <c r="KQS118" s="14"/>
      <c r="KQT118" s="14"/>
      <c r="KQU118" s="14"/>
      <c r="KQV118" s="14"/>
      <c r="KQW118" s="14"/>
      <c r="KQX118" s="14"/>
      <c r="KQY118" s="14"/>
      <c r="KQZ118" s="14"/>
      <c r="KRA118" s="14"/>
      <c r="KRB118" s="14"/>
      <c r="KRC118" s="14"/>
      <c r="KRD118" s="14"/>
      <c r="KRE118" s="14"/>
      <c r="KRF118" s="14"/>
      <c r="KRG118" s="14"/>
      <c r="KRH118" s="14"/>
      <c r="KRI118" s="14"/>
      <c r="KRJ118" s="14"/>
      <c r="KRK118" s="14"/>
      <c r="KRL118" s="14"/>
      <c r="KRM118" s="14"/>
      <c r="KRN118" s="14"/>
      <c r="KRO118" s="14"/>
      <c r="KRP118" s="14"/>
      <c r="KRQ118" s="14"/>
      <c r="KRR118" s="14"/>
      <c r="KRS118" s="14"/>
      <c r="KRT118" s="14"/>
      <c r="KRU118" s="14"/>
      <c r="KRV118" s="14"/>
      <c r="KRW118" s="14"/>
      <c r="KRX118" s="14"/>
      <c r="KRY118" s="14"/>
      <c r="KRZ118" s="14"/>
      <c r="KSA118" s="14"/>
      <c r="KSB118" s="14"/>
      <c r="KSC118" s="14"/>
      <c r="KSD118" s="14"/>
      <c r="KSE118" s="14"/>
      <c r="KSF118" s="14"/>
      <c r="KSG118" s="14"/>
      <c r="KSH118" s="14"/>
      <c r="KSI118" s="14"/>
      <c r="KSJ118" s="14"/>
      <c r="KSK118" s="14"/>
      <c r="KSL118" s="14"/>
      <c r="KSM118" s="14"/>
      <c r="KSN118" s="14"/>
      <c r="KSO118" s="14"/>
      <c r="KSP118" s="14"/>
      <c r="KSQ118" s="14"/>
      <c r="KSR118" s="14"/>
      <c r="KSS118" s="14"/>
      <c r="KST118" s="14"/>
      <c r="KSU118" s="14"/>
      <c r="KSV118" s="14"/>
      <c r="KSW118" s="14"/>
      <c r="KSX118" s="14"/>
      <c r="KSY118" s="14"/>
      <c r="KSZ118" s="14"/>
      <c r="KTA118" s="14"/>
      <c r="KTB118" s="14"/>
      <c r="KTC118" s="14"/>
      <c r="KTD118" s="14"/>
      <c r="KTE118" s="14"/>
      <c r="KTF118" s="14"/>
      <c r="KTG118" s="14"/>
      <c r="KTH118" s="14"/>
      <c r="KTI118" s="14"/>
      <c r="KTJ118" s="14"/>
      <c r="KTK118" s="14"/>
      <c r="KTL118" s="14"/>
      <c r="KTM118" s="14"/>
      <c r="KTN118" s="14"/>
      <c r="KTO118" s="14"/>
      <c r="KTP118" s="14"/>
      <c r="KTQ118" s="14"/>
      <c r="KTR118" s="14"/>
      <c r="KTS118" s="14"/>
      <c r="KTT118" s="14"/>
      <c r="KTU118" s="14"/>
      <c r="KTV118" s="14"/>
      <c r="KTW118" s="14"/>
      <c r="KTX118" s="14"/>
      <c r="KTY118" s="14"/>
      <c r="KTZ118" s="14"/>
      <c r="KUA118" s="14"/>
      <c r="KUB118" s="14"/>
      <c r="KUC118" s="14"/>
      <c r="KUD118" s="14"/>
      <c r="KUE118" s="14"/>
      <c r="KUF118" s="14"/>
      <c r="KUG118" s="14"/>
      <c r="KUH118" s="14"/>
      <c r="KUI118" s="14"/>
      <c r="KUJ118" s="14"/>
      <c r="KUK118" s="14"/>
      <c r="KUL118" s="14"/>
      <c r="KUM118" s="14"/>
      <c r="KUN118" s="14"/>
      <c r="KUO118" s="14"/>
      <c r="KUP118" s="14"/>
      <c r="KUQ118" s="14"/>
      <c r="KUR118" s="14"/>
      <c r="KUS118" s="14"/>
      <c r="KUT118" s="14"/>
      <c r="KUU118" s="14"/>
      <c r="KUV118" s="14"/>
      <c r="KUW118" s="14"/>
      <c r="KUX118" s="14"/>
      <c r="KUY118" s="14"/>
      <c r="KUZ118" s="14"/>
      <c r="KVA118" s="14"/>
      <c r="KVB118" s="14"/>
      <c r="KVC118" s="14"/>
      <c r="KVD118" s="14"/>
      <c r="KVE118" s="14"/>
      <c r="KVF118" s="14"/>
      <c r="KVG118" s="14"/>
      <c r="KVH118" s="14"/>
      <c r="KVI118" s="14"/>
      <c r="KVJ118" s="14"/>
      <c r="KVK118" s="14"/>
      <c r="KVL118" s="14"/>
      <c r="KVM118" s="14"/>
      <c r="KVN118" s="14"/>
      <c r="KVO118" s="14"/>
      <c r="KVP118" s="14"/>
      <c r="KVQ118" s="14"/>
      <c r="KVR118" s="14"/>
      <c r="KVS118" s="14"/>
      <c r="KVT118" s="14"/>
      <c r="KVU118" s="14"/>
      <c r="KVV118" s="14"/>
      <c r="KVW118" s="14"/>
      <c r="KVX118" s="14"/>
      <c r="KVY118" s="14"/>
      <c r="KVZ118" s="14"/>
      <c r="KWA118" s="14"/>
      <c r="KWB118" s="14"/>
      <c r="KWC118" s="14"/>
      <c r="KWD118" s="14"/>
      <c r="KWE118" s="14"/>
      <c r="KWF118" s="14"/>
      <c r="KWG118" s="14"/>
      <c r="KWH118" s="14"/>
      <c r="KWI118" s="14"/>
      <c r="KWJ118" s="14"/>
      <c r="KWK118" s="14"/>
      <c r="KWL118" s="14"/>
      <c r="KWM118" s="14"/>
      <c r="KWN118" s="14"/>
      <c r="KWO118" s="14"/>
      <c r="KWP118" s="14"/>
      <c r="KWQ118" s="14"/>
      <c r="KWR118" s="14"/>
      <c r="KWS118" s="14"/>
      <c r="KWT118" s="14"/>
      <c r="KWU118" s="14"/>
      <c r="KWV118" s="14"/>
      <c r="KWW118" s="14"/>
      <c r="KWX118" s="14"/>
      <c r="KWY118" s="14"/>
      <c r="KWZ118" s="14"/>
      <c r="KXA118" s="14"/>
      <c r="KXB118" s="14"/>
      <c r="KXC118" s="14"/>
      <c r="KXD118" s="14"/>
      <c r="KXE118" s="14"/>
      <c r="KXF118" s="14"/>
      <c r="KXG118" s="14"/>
      <c r="KXH118" s="14"/>
      <c r="KXI118" s="14"/>
      <c r="KXJ118" s="14"/>
      <c r="KXK118" s="14"/>
      <c r="KXL118" s="14"/>
      <c r="KXM118" s="14"/>
      <c r="KXN118" s="14"/>
      <c r="KXO118" s="14"/>
      <c r="KXP118" s="14"/>
      <c r="KXQ118" s="14"/>
      <c r="KXR118" s="14"/>
      <c r="KXS118" s="14"/>
      <c r="KXT118" s="14"/>
      <c r="KXU118" s="14"/>
      <c r="KXV118" s="14"/>
      <c r="KXW118" s="14"/>
      <c r="KXX118" s="14"/>
      <c r="KXY118" s="14"/>
      <c r="KXZ118" s="14"/>
      <c r="KYA118" s="14"/>
      <c r="KYB118" s="14"/>
      <c r="KYC118" s="14"/>
      <c r="KYD118" s="14"/>
      <c r="KYE118" s="14"/>
      <c r="KYF118" s="14"/>
      <c r="KYG118" s="14"/>
      <c r="KYH118" s="14"/>
      <c r="KYI118" s="14"/>
      <c r="KYJ118" s="14"/>
      <c r="KYK118" s="14"/>
      <c r="KYL118" s="14"/>
      <c r="KYM118" s="14"/>
      <c r="KYN118" s="14"/>
      <c r="KYO118" s="14"/>
      <c r="KYP118" s="14"/>
      <c r="KYQ118" s="14"/>
      <c r="KYR118" s="14"/>
      <c r="KYS118" s="14"/>
      <c r="KYT118" s="14"/>
      <c r="KYU118" s="14"/>
      <c r="KYV118" s="14"/>
      <c r="KYW118" s="14"/>
      <c r="KYX118" s="14"/>
      <c r="KYY118" s="14"/>
      <c r="KYZ118" s="14"/>
      <c r="KZA118" s="14"/>
      <c r="KZB118" s="14"/>
      <c r="KZC118" s="14"/>
      <c r="KZD118" s="14"/>
      <c r="KZE118" s="14"/>
      <c r="KZF118" s="14"/>
      <c r="KZG118" s="14"/>
      <c r="KZH118" s="14"/>
      <c r="KZI118" s="14"/>
      <c r="KZJ118" s="14"/>
      <c r="KZK118" s="14"/>
      <c r="KZL118" s="14"/>
      <c r="KZM118" s="14"/>
      <c r="KZN118" s="14"/>
      <c r="KZO118" s="14"/>
      <c r="KZP118" s="14"/>
      <c r="KZQ118" s="14"/>
      <c r="KZR118" s="14"/>
      <c r="KZS118" s="14"/>
      <c r="KZT118" s="14"/>
      <c r="KZU118" s="14"/>
      <c r="KZV118" s="14"/>
      <c r="KZW118" s="14"/>
      <c r="KZX118" s="14"/>
      <c r="KZY118" s="14"/>
      <c r="KZZ118" s="14"/>
      <c r="LAA118" s="14"/>
      <c r="LAB118" s="14"/>
      <c r="LAC118" s="14"/>
      <c r="LAD118" s="14"/>
      <c r="LAE118" s="14"/>
      <c r="LAF118" s="14"/>
      <c r="LAG118" s="14"/>
      <c r="LAH118" s="14"/>
      <c r="LAI118" s="14"/>
      <c r="LAJ118" s="14"/>
      <c r="LAK118" s="14"/>
      <c r="LAL118" s="14"/>
      <c r="LAM118" s="14"/>
      <c r="LAN118" s="14"/>
      <c r="LAO118" s="14"/>
      <c r="LAP118" s="14"/>
      <c r="LAQ118" s="14"/>
      <c r="LAR118" s="14"/>
      <c r="LAS118" s="14"/>
      <c r="LAT118" s="14"/>
      <c r="LAU118" s="14"/>
      <c r="LAV118" s="14"/>
      <c r="LAW118" s="14"/>
      <c r="LAX118" s="14"/>
      <c r="LAY118" s="14"/>
      <c r="LAZ118" s="14"/>
      <c r="LBA118" s="14"/>
      <c r="LBB118" s="14"/>
      <c r="LBC118" s="14"/>
      <c r="LBD118" s="14"/>
      <c r="LBE118" s="14"/>
      <c r="LBF118" s="14"/>
      <c r="LBG118" s="14"/>
      <c r="LBH118" s="14"/>
      <c r="LBI118" s="14"/>
      <c r="LBJ118" s="14"/>
      <c r="LBK118" s="14"/>
      <c r="LBL118" s="14"/>
      <c r="LBM118" s="14"/>
      <c r="LBN118" s="14"/>
      <c r="LBO118" s="14"/>
      <c r="LBP118" s="14"/>
      <c r="LBQ118" s="14"/>
      <c r="LBR118" s="14"/>
      <c r="LBS118" s="14"/>
      <c r="LBT118" s="14"/>
      <c r="LBU118" s="14"/>
      <c r="LBV118" s="14"/>
      <c r="LBW118" s="14"/>
      <c r="LBX118" s="14"/>
      <c r="LBY118" s="14"/>
      <c r="LBZ118" s="14"/>
      <c r="LCA118" s="14"/>
      <c r="LCB118" s="14"/>
      <c r="LCC118" s="14"/>
      <c r="LCD118" s="14"/>
      <c r="LCE118" s="14"/>
      <c r="LCF118" s="14"/>
      <c r="LCG118" s="14"/>
      <c r="LCH118" s="14"/>
      <c r="LCI118" s="14"/>
      <c r="LCJ118" s="14"/>
      <c r="LCK118" s="14"/>
      <c r="LCL118" s="14"/>
      <c r="LCM118" s="14"/>
      <c r="LCN118" s="14"/>
      <c r="LCO118" s="14"/>
      <c r="LCP118" s="14"/>
      <c r="LCQ118" s="14"/>
      <c r="LCR118" s="14"/>
      <c r="LCS118" s="14"/>
      <c r="LCT118" s="14"/>
      <c r="LCU118" s="14"/>
      <c r="LCV118" s="14"/>
      <c r="LCW118" s="14"/>
      <c r="LCX118" s="14"/>
      <c r="LCY118" s="14"/>
      <c r="LCZ118" s="14"/>
      <c r="LDA118" s="14"/>
      <c r="LDB118" s="14"/>
      <c r="LDC118" s="14"/>
      <c r="LDD118" s="14"/>
      <c r="LDE118" s="14"/>
      <c r="LDF118" s="14"/>
      <c r="LDG118" s="14"/>
      <c r="LDH118" s="14"/>
      <c r="LDI118" s="14"/>
      <c r="LDJ118" s="14"/>
      <c r="LDK118" s="14"/>
      <c r="LDL118" s="14"/>
      <c r="LDM118" s="14"/>
      <c r="LDN118" s="14"/>
      <c r="LDO118" s="14"/>
      <c r="LDP118" s="14"/>
      <c r="LDQ118" s="14"/>
      <c r="LDR118" s="14"/>
      <c r="LDS118" s="14"/>
      <c r="LDT118" s="14"/>
      <c r="LDU118" s="14"/>
      <c r="LDV118" s="14"/>
      <c r="LDW118" s="14"/>
      <c r="LDX118" s="14"/>
      <c r="LDY118" s="14"/>
      <c r="LDZ118" s="14"/>
      <c r="LEA118" s="14"/>
      <c r="LEB118" s="14"/>
      <c r="LEC118" s="14"/>
      <c r="LED118" s="14"/>
      <c r="LEE118" s="14"/>
      <c r="LEF118" s="14"/>
      <c r="LEG118" s="14"/>
      <c r="LEH118" s="14"/>
      <c r="LEI118" s="14"/>
      <c r="LEJ118" s="14"/>
      <c r="LEK118" s="14"/>
      <c r="LEL118" s="14"/>
      <c r="LEM118" s="14"/>
      <c r="LEN118" s="14"/>
      <c r="LEO118" s="14"/>
      <c r="LEP118" s="14"/>
      <c r="LEQ118" s="14"/>
      <c r="LER118" s="14"/>
      <c r="LES118" s="14"/>
      <c r="LET118" s="14"/>
      <c r="LEU118" s="14"/>
      <c r="LEV118" s="14"/>
      <c r="LEW118" s="14"/>
      <c r="LEX118" s="14"/>
      <c r="LEY118" s="14"/>
      <c r="LEZ118" s="14"/>
      <c r="LFA118" s="14"/>
      <c r="LFB118" s="14"/>
      <c r="LFC118" s="14"/>
      <c r="LFD118" s="14"/>
      <c r="LFE118" s="14"/>
      <c r="LFF118" s="14"/>
      <c r="LFG118" s="14"/>
      <c r="LFH118" s="14"/>
      <c r="LFI118" s="14"/>
      <c r="LFJ118" s="14"/>
      <c r="LFK118" s="14"/>
      <c r="LFL118" s="14"/>
      <c r="LFM118" s="14"/>
      <c r="LFN118" s="14"/>
      <c r="LFO118" s="14"/>
      <c r="LFP118" s="14"/>
      <c r="LFQ118" s="14"/>
      <c r="LFR118" s="14"/>
      <c r="LFS118" s="14"/>
      <c r="LFT118" s="14"/>
      <c r="LFU118" s="14"/>
      <c r="LFV118" s="14"/>
      <c r="LFW118" s="14"/>
      <c r="LFX118" s="14"/>
      <c r="LFY118" s="14"/>
      <c r="LFZ118" s="14"/>
      <c r="LGA118" s="14"/>
      <c r="LGB118" s="14"/>
      <c r="LGC118" s="14"/>
      <c r="LGD118" s="14"/>
      <c r="LGE118" s="14"/>
      <c r="LGF118" s="14"/>
      <c r="LGG118" s="14"/>
      <c r="LGH118" s="14"/>
      <c r="LGI118" s="14"/>
      <c r="LGJ118" s="14"/>
      <c r="LGK118" s="14"/>
      <c r="LGL118" s="14"/>
      <c r="LGM118" s="14"/>
      <c r="LGN118" s="14"/>
      <c r="LGO118" s="14"/>
      <c r="LGP118" s="14"/>
      <c r="LGQ118" s="14"/>
      <c r="LGR118" s="14"/>
      <c r="LGS118" s="14"/>
      <c r="LGT118" s="14"/>
      <c r="LGU118" s="14"/>
      <c r="LGV118" s="14"/>
      <c r="LGW118" s="14"/>
      <c r="LGX118" s="14"/>
      <c r="LGY118" s="14"/>
      <c r="LGZ118" s="14"/>
      <c r="LHA118" s="14"/>
      <c r="LHB118" s="14"/>
      <c r="LHC118" s="14"/>
      <c r="LHD118" s="14"/>
      <c r="LHE118" s="14"/>
      <c r="LHF118" s="14"/>
      <c r="LHG118" s="14"/>
      <c r="LHH118" s="14"/>
      <c r="LHI118" s="14"/>
      <c r="LHJ118" s="14"/>
      <c r="LHK118" s="14"/>
      <c r="LHL118" s="14"/>
      <c r="LHM118" s="14"/>
      <c r="LHN118" s="14"/>
      <c r="LHO118" s="14"/>
      <c r="LHP118" s="14"/>
      <c r="LHQ118" s="14"/>
      <c r="LHR118" s="14"/>
      <c r="LHS118" s="14"/>
      <c r="LHT118" s="14"/>
      <c r="LHU118" s="14"/>
      <c r="LHV118" s="14"/>
      <c r="LHW118" s="14"/>
      <c r="LHX118" s="14"/>
      <c r="LHY118" s="14"/>
      <c r="LHZ118" s="14"/>
      <c r="LIA118" s="14"/>
      <c r="LIB118" s="14"/>
      <c r="LIC118" s="14"/>
      <c r="LID118" s="14"/>
      <c r="LIE118" s="14"/>
      <c r="LIF118" s="14"/>
      <c r="LIG118" s="14"/>
      <c r="LIH118" s="14"/>
      <c r="LII118" s="14"/>
      <c r="LIJ118" s="14"/>
      <c r="LIK118" s="14"/>
      <c r="LIL118" s="14"/>
      <c r="LIM118" s="14"/>
      <c r="LIN118" s="14"/>
      <c r="LIO118" s="14"/>
      <c r="LIP118" s="14"/>
      <c r="LIQ118" s="14"/>
      <c r="LIR118" s="14"/>
      <c r="LIS118" s="14"/>
      <c r="LIT118" s="14"/>
      <c r="LIU118" s="14"/>
      <c r="LIV118" s="14"/>
      <c r="LIW118" s="14"/>
      <c r="LIX118" s="14"/>
      <c r="LIY118" s="14"/>
      <c r="LIZ118" s="14"/>
      <c r="LJA118" s="14"/>
      <c r="LJB118" s="14"/>
      <c r="LJC118" s="14"/>
      <c r="LJD118" s="14"/>
      <c r="LJE118" s="14"/>
      <c r="LJF118" s="14"/>
      <c r="LJG118" s="14"/>
      <c r="LJH118" s="14"/>
      <c r="LJI118" s="14"/>
      <c r="LJJ118" s="14"/>
      <c r="LJK118" s="14"/>
      <c r="LJL118" s="14"/>
      <c r="LJM118" s="14"/>
      <c r="LJN118" s="14"/>
      <c r="LJO118" s="14"/>
      <c r="LJP118" s="14"/>
      <c r="LJQ118" s="14"/>
      <c r="LJR118" s="14"/>
      <c r="LJS118" s="14"/>
      <c r="LJT118" s="14"/>
      <c r="LJU118" s="14"/>
      <c r="LJV118" s="14"/>
      <c r="LJW118" s="14"/>
      <c r="LJX118" s="14"/>
      <c r="LJY118" s="14"/>
      <c r="LJZ118" s="14"/>
      <c r="LKA118" s="14"/>
      <c r="LKB118" s="14"/>
      <c r="LKC118" s="14"/>
      <c r="LKD118" s="14"/>
      <c r="LKE118" s="14"/>
      <c r="LKF118" s="14"/>
      <c r="LKG118" s="14"/>
      <c r="LKH118" s="14"/>
      <c r="LKI118" s="14"/>
      <c r="LKJ118" s="14"/>
      <c r="LKK118" s="14"/>
      <c r="LKL118" s="14"/>
      <c r="LKM118" s="14"/>
      <c r="LKN118" s="14"/>
      <c r="LKO118" s="14"/>
      <c r="LKP118" s="14"/>
      <c r="LKQ118" s="14"/>
      <c r="LKR118" s="14"/>
      <c r="LKS118" s="14"/>
      <c r="LKT118" s="14"/>
      <c r="LKU118" s="14"/>
      <c r="LKV118" s="14"/>
      <c r="LKW118" s="14"/>
      <c r="LKX118" s="14"/>
      <c r="LKY118" s="14"/>
      <c r="LKZ118" s="14"/>
      <c r="LLA118" s="14"/>
      <c r="LLB118" s="14"/>
      <c r="LLC118" s="14"/>
      <c r="LLD118" s="14"/>
      <c r="LLE118" s="14"/>
      <c r="LLF118" s="14"/>
      <c r="LLG118" s="14"/>
      <c r="LLH118" s="14"/>
      <c r="LLI118" s="14"/>
      <c r="LLJ118" s="14"/>
      <c r="LLK118" s="14"/>
      <c r="LLL118" s="14"/>
      <c r="LLM118" s="14"/>
      <c r="LLN118" s="14"/>
      <c r="LLO118" s="14"/>
      <c r="LLP118" s="14"/>
      <c r="LLQ118" s="14"/>
      <c r="LLR118" s="14"/>
      <c r="LLS118" s="14"/>
      <c r="LLT118" s="14"/>
      <c r="LLU118" s="14"/>
      <c r="LLV118" s="14"/>
      <c r="LLW118" s="14"/>
      <c r="LLX118" s="14"/>
      <c r="LLY118" s="14"/>
      <c r="LLZ118" s="14"/>
      <c r="LMA118" s="14"/>
      <c r="LMB118" s="14"/>
      <c r="LMC118" s="14"/>
      <c r="LMD118" s="14"/>
      <c r="LME118" s="14"/>
      <c r="LMF118" s="14"/>
      <c r="LMG118" s="14"/>
      <c r="LMH118" s="14"/>
      <c r="LMI118" s="14"/>
      <c r="LMJ118" s="14"/>
      <c r="LMK118" s="14"/>
      <c r="LML118" s="14"/>
      <c r="LMM118" s="14"/>
      <c r="LMN118" s="14"/>
      <c r="LMO118" s="14"/>
      <c r="LMP118" s="14"/>
      <c r="LMQ118" s="14"/>
      <c r="LMR118" s="14"/>
      <c r="LMS118" s="14"/>
      <c r="LMT118" s="14"/>
      <c r="LMU118" s="14"/>
      <c r="LMV118" s="14"/>
      <c r="LMW118" s="14"/>
      <c r="LMX118" s="14"/>
      <c r="LMY118" s="14"/>
      <c r="LMZ118" s="14"/>
      <c r="LNA118" s="14"/>
      <c r="LNB118" s="14"/>
      <c r="LNC118" s="14"/>
      <c r="LND118" s="14"/>
      <c r="LNE118" s="14"/>
      <c r="LNF118" s="14"/>
      <c r="LNG118" s="14"/>
      <c r="LNH118" s="14"/>
      <c r="LNI118" s="14"/>
      <c r="LNJ118" s="14"/>
      <c r="LNK118" s="14"/>
      <c r="LNL118" s="14"/>
      <c r="LNM118" s="14"/>
      <c r="LNN118" s="14"/>
      <c r="LNO118" s="14"/>
      <c r="LNP118" s="14"/>
      <c r="LNQ118" s="14"/>
      <c r="LNR118" s="14"/>
      <c r="LNS118" s="14"/>
      <c r="LNT118" s="14"/>
      <c r="LNU118" s="14"/>
      <c r="LNV118" s="14"/>
      <c r="LNW118" s="14"/>
      <c r="LNX118" s="14"/>
      <c r="LNY118" s="14"/>
      <c r="LNZ118" s="14"/>
      <c r="LOA118" s="14"/>
      <c r="LOB118" s="14"/>
      <c r="LOC118" s="14"/>
      <c r="LOD118" s="14"/>
      <c r="LOE118" s="14"/>
      <c r="LOF118" s="14"/>
      <c r="LOG118" s="14"/>
      <c r="LOH118" s="14"/>
      <c r="LOI118" s="14"/>
      <c r="LOJ118" s="14"/>
      <c r="LOK118" s="14"/>
      <c r="LOL118" s="14"/>
      <c r="LOM118" s="14"/>
      <c r="LON118" s="14"/>
      <c r="LOO118" s="14"/>
      <c r="LOP118" s="14"/>
      <c r="LOQ118" s="14"/>
      <c r="LOR118" s="14"/>
      <c r="LOS118" s="14"/>
      <c r="LOT118" s="14"/>
      <c r="LOU118" s="14"/>
      <c r="LOV118" s="14"/>
      <c r="LOW118" s="14"/>
      <c r="LOX118" s="14"/>
      <c r="LOY118" s="14"/>
      <c r="LOZ118" s="14"/>
      <c r="LPA118" s="14"/>
      <c r="LPB118" s="14"/>
      <c r="LPC118" s="14"/>
      <c r="LPD118" s="14"/>
      <c r="LPE118" s="14"/>
      <c r="LPF118" s="14"/>
      <c r="LPG118" s="14"/>
      <c r="LPH118" s="14"/>
      <c r="LPI118" s="14"/>
      <c r="LPJ118" s="14"/>
      <c r="LPK118" s="14"/>
      <c r="LPL118" s="14"/>
      <c r="LPM118" s="14"/>
      <c r="LPN118" s="14"/>
      <c r="LPO118" s="14"/>
      <c r="LPP118" s="14"/>
      <c r="LPQ118" s="14"/>
      <c r="LPR118" s="14"/>
      <c r="LPS118" s="14"/>
      <c r="LPT118" s="14"/>
      <c r="LPU118" s="14"/>
      <c r="LPV118" s="14"/>
      <c r="LPW118" s="14"/>
      <c r="LPX118" s="14"/>
      <c r="LPY118" s="14"/>
      <c r="LPZ118" s="14"/>
      <c r="LQA118" s="14"/>
      <c r="LQB118" s="14"/>
      <c r="LQC118" s="14"/>
      <c r="LQD118" s="14"/>
      <c r="LQE118" s="14"/>
      <c r="LQF118" s="14"/>
      <c r="LQG118" s="14"/>
      <c r="LQH118" s="14"/>
      <c r="LQI118" s="14"/>
      <c r="LQJ118" s="14"/>
      <c r="LQK118" s="14"/>
      <c r="LQL118" s="14"/>
      <c r="LQM118" s="14"/>
      <c r="LQN118" s="14"/>
      <c r="LQO118" s="14"/>
      <c r="LQP118" s="14"/>
      <c r="LQQ118" s="14"/>
      <c r="LQR118" s="14"/>
      <c r="LQS118" s="14"/>
      <c r="LQT118" s="14"/>
      <c r="LQU118" s="14"/>
      <c r="LQV118" s="14"/>
      <c r="LQW118" s="14"/>
      <c r="LQX118" s="14"/>
      <c r="LQY118" s="14"/>
      <c r="LQZ118" s="14"/>
      <c r="LRA118" s="14"/>
      <c r="LRB118" s="14"/>
      <c r="LRC118" s="14"/>
      <c r="LRD118" s="14"/>
      <c r="LRE118" s="14"/>
      <c r="LRF118" s="14"/>
      <c r="LRG118" s="14"/>
      <c r="LRH118" s="14"/>
      <c r="LRI118" s="14"/>
      <c r="LRJ118" s="14"/>
      <c r="LRK118" s="14"/>
      <c r="LRL118" s="14"/>
      <c r="LRM118" s="14"/>
      <c r="LRN118" s="14"/>
      <c r="LRO118" s="14"/>
      <c r="LRP118" s="14"/>
      <c r="LRQ118" s="14"/>
      <c r="LRR118" s="14"/>
      <c r="LRS118" s="14"/>
      <c r="LRT118" s="14"/>
      <c r="LRU118" s="14"/>
      <c r="LRV118" s="14"/>
      <c r="LRW118" s="14"/>
      <c r="LRX118" s="14"/>
      <c r="LRY118" s="14"/>
      <c r="LRZ118" s="14"/>
      <c r="LSA118" s="14"/>
      <c r="LSB118" s="14"/>
      <c r="LSC118" s="14"/>
      <c r="LSD118" s="14"/>
      <c r="LSE118" s="14"/>
      <c r="LSF118" s="14"/>
      <c r="LSG118" s="14"/>
      <c r="LSH118" s="14"/>
      <c r="LSI118" s="14"/>
      <c r="LSJ118" s="14"/>
      <c r="LSK118" s="14"/>
      <c r="LSL118" s="14"/>
      <c r="LSM118" s="14"/>
      <c r="LSN118" s="14"/>
      <c r="LSO118" s="14"/>
      <c r="LSP118" s="14"/>
      <c r="LSQ118" s="14"/>
      <c r="LSR118" s="14"/>
      <c r="LSS118" s="14"/>
      <c r="LST118" s="14"/>
      <c r="LSU118" s="14"/>
      <c r="LSV118" s="14"/>
      <c r="LSW118" s="14"/>
      <c r="LSX118" s="14"/>
      <c r="LSY118" s="14"/>
      <c r="LSZ118" s="14"/>
      <c r="LTA118" s="14"/>
      <c r="LTB118" s="14"/>
      <c r="LTC118" s="14"/>
      <c r="LTD118" s="14"/>
      <c r="LTE118" s="14"/>
      <c r="LTF118" s="14"/>
      <c r="LTG118" s="14"/>
      <c r="LTH118" s="14"/>
      <c r="LTI118" s="14"/>
      <c r="LTJ118" s="14"/>
      <c r="LTK118" s="14"/>
      <c r="LTL118" s="14"/>
      <c r="LTM118" s="14"/>
      <c r="LTN118" s="14"/>
      <c r="LTO118" s="14"/>
      <c r="LTP118" s="14"/>
      <c r="LTQ118" s="14"/>
      <c r="LTR118" s="14"/>
      <c r="LTS118" s="14"/>
      <c r="LTT118" s="14"/>
      <c r="LTU118" s="14"/>
      <c r="LTV118" s="14"/>
      <c r="LTW118" s="14"/>
      <c r="LTX118" s="14"/>
      <c r="LTY118" s="14"/>
      <c r="LTZ118" s="14"/>
      <c r="LUA118" s="14"/>
      <c r="LUB118" s="14"/>
      <c r="LUC118" s="14"/>
      <c r="LUD118" s="14"/>
      <c r="LUE118" s="14"/>
      <c r="LUF118" s="14"/>
      <c r="LUG118" s="14"/>
      <c r="LUH118" s="14"/>
      <c r="LUI118" s="14"/>
      <c r="LUJ118" s="14"/>
      <c r="LUK118" s="14"/>
      <c r="LUL118" s="14"/>
      <c r="LUM118" s="14"/>
      <c r="LUN118" s="14"/>
      <c r="LUO118" s="14"/>
      <c r="LUP118" s="14"/>
      <c r="LUQ118" s="14"/>
      <c r="LUR118" s="14"/>
      <c r="LUS118" s="14"/>
      <c r="LUT118" s="14"/>
      <c r="LUU118" s="14"/>
      <c r="LUV118" s="14"/>
      <c r="LUW118" s="14"/>
      <c r="LUX118" s="14"/>
      <c r="LUY118" s="14"/>
      <c r="LUZ118" s="14"/>
      <c r="LVA118" s="14"/>
      <c r="LVB118" s="14"/>
      <c r="LVC118" s="14"/>
      <c r="LVD118" s="14"/>
      <c r="LVE118" s="14"/>
      <c r="LVF118" s="14"/>
      <c r="LVG118" s="14"/>
      <c r="LVH118" s="14"/>
      <c r="LVI118" s="14"/>
      <c r="LVJ118" s="14"/>
      <c r="LVK118" s="14"/>
      <c r="LVL118" s="14"/>
      <c r="LVM118" s="14"/>
      <c r="LVN118" s="14"/>
      <c r="LVO118" s="14"/>
      <c r="LVP118" s="14"/>
      <c r="LVQ118" s="14"/>
      <c r="LVR118" s="14"/>
      <c r="LVS118" s="14"/>
      <c r="LVT118" s="14"/>
      <c r="LVU118" s="14"/>
      <c r="LVV118" s="14"/>
      <c r="LVW118" s="14"/>
      <c r="LVX118" s="14"/>
      <c r="LVY118" s="14"/>
      <c r="LVZ118" s="14"/>
      <c r="LWA118" s="14"/>
      <c r="LWB118" s="14"/>
      <c r="LWC118" s="14"/>
      <c r="LWD118" s="14"/>
      <c r="LWE118" s="14"/>
      <c r="LWF118" s="14"/>
      <c r="LWG118" s="14"/>
      <c r="LWH118" s="14"/>
      <c r="LWI118" s="14"/>
      <c r="LWJ118" s="14"/>
      <c r="LWK118" s="14"/>
      <c r="LWL118" s="14"/>
      <c r="LWM118" s="14"/>
      <c r="LWN118" s="14"/>
      <c r="LWO118" s="14"/>
      <c r="LWP118" s="14"/>
      <c r="LWQ118" s="14"/>
      <c r="LWR118" s="14"/>
      <c r="LWS118" s="14"/>
      <c r="LWT118" s="14"/>
      <c r="LWU118" s="14"/>
      <c r="LWV118" s="14"/>
      <c r="LWW118" s="14"/>
      <c r="LWX118" s="14"/>
      <c r="LWY118" s="14"/>
      <c r="LWZ118" s="14"/>
      <c r="LXA118" s="14"/>
      <c r="LXB118" s="14"/>
      <c r="LXC118" s="14"/>
      <c r="LXD118" s="14"/>
      <c r="LXE118" s="14"/>
      <c r="LXF118" s="14"/>
      <c r="LXG118" s="14"/>
      <c r="LXH118" s="14"/>
      <c r="LXI118" s="14"/>
      <c r="LXJ118" s="14"/>
      <c r="LXK118" s="14"/>
      <c r="LXL118" s="14"/>
      <c r="LXM118" s="14"/>
      <c r="LXN118" s="14"/>
      <c r="LXO118" s="14"/>
      <c r="LXP118" s="14"/>
      <c r="LXQ118" s="14"/>
      <c r="LXR118" s="14"/>
      <c r="LXS118" s="14"/>
      <c r="LXT118" s="14"/>
      <c r="LXU118" s="14"/>
      <c r="LXV118" s="14"/>
      <c r="LXW118" s="14"/>
      <c r="LXX118" s="14"/>
      <c r="LXY118" s="14"/>
      <c r="LXZ118" s="14"/>
      <c r="LYA118" s="14"/>
      <c r="LYB118" s="14"/>
      <c r="LYC118" s="14"/>
      <c r="LYD118" s="14"/>
      <c r="LYE118" s="14"/>
      <c r="LYF118" s="14"/>
      <c r="LYG118" s="14"/>
      <c r="LYH118" s="14"/>
      <c r="LYI118" s="14"/>
      <c r="LYJ118" s="14"/>
      <c r="LYK118" s="14"/>
      <c r="LYL118" s="14"/>
      <c r="LYM118" s="14"/>
      <c r="LYN118" s="14"/>
      <c r="LYO118" s="14"/>
      <c r="LYP118" s="14"/>
      <c r="LYQ118" s="14"/>
      <c r="LYR118" s="14"/>
      <c r="LYS118" s="14"/>
      <c r="LYT118" s="14"/>
      <c r="LYU118" s="14"/>
      <c r="LYV118" s="14"/>
      <c r="LYW118" s="14"/>
      <c r="LYX118" s="14"/>
      <c r="LYY118" s="14"/>
      <c r="LYZ118" s="14"/>
      <c r="LZA118" s="14"/>
      <c r="LZB118" s="14"/>
      <c r="LZC118" s="14"/>
      <c r="LZD118" s="14"/>
      <c r="LZE118" s="14"/>
      <c r="LZF118" s="14"/>
      <c r="LZG118" s="14"/>
      <c r="LZH118" s="14"/>
      <c r="LZI118" s="14"/>
      <c r="LZJ118" s="14"/>
      <c r="LZK118" s="14"/>
      <c r="LZL118" s="14"/>
      <c r="LZM118" s="14"/>
      <c r="LZN118" s="14"/>
      <c r="LZO118" s="14"/>
      <c r="LZP118" s="14"/>
      <c r="LZQ118" s="14"/>
      <c r="LZR118" s="14"/>
      <c r="LZS118" s="14"/>
      <c r="LZT118" s="14"/>
      <c r="LZU118" s="14"/>
      <c r="LZV118" s="14"/>
      <c r="LZW118" s="14"/>
      <c r="LZX118" s="14"/>
      <c r="LZY118" s="14"/>
      <c r="LZZ118" s="14"/>
      <c r="MAA118" s="14"/>
      <c r="MAB118" s="14"/>
      <c r="MAC118" s="14"/>
      <c r="MAD118" s="14"/>
      <c r="MAE118" s="14"/>
      <c r="MAF118" s="14"/>
      <c r="MAG118" s="14"/>
      <c r="MAH118" s="14"/>
      <c r="MAI118" s="14"/>
      <c r="MAJ118" s="14"/>
      <c r="MAK118" s="14"/>
      <c r="MAL118" s="14"/>
      <c r="MAM118" s="14"/>
      <c r="MAN118" s="14"/>
      <c r="MAO118" s="14"/>
      <c r="MAP118" s="14"/>
      <c r="MAQ118" s="14"/>
      <c r="MAR118" s="14"/>
      <c r="MAS118" s="14"/>
      <c r="MAT118" s="14"/>
      <c r="MAU118" s="14"/>
      <c r="MAV118" s="14"/>
      <c r="MAW118" s="14"/>
      <c r="MAX118" s="14"/>
      <c r="MAY118" s="14"/>
      <c r="MAZ118" s="14"/>
      <c r="MBA118" s="14"/>
      <c r="MBB118" s="14"/>
      <c r="MBC118" s="14"/>
      <c r="MBD118" s="14"/>
      <c r="MBE118" s="14"/>
      <c r="MBF118" s="14"/>
      <c r="MBG118" s="14"/>
      <c r="MBH118" s="14"/>
      <c r="MBI118" s="14"/>
      <c r="MBJ118" s="14"/>
      <c r="MBK118" s="14"/>
      <c r="MBL118" s="14"/>
      <c r="MBM118" s="14"/>
      <c r="MBN118" s="14"/>
      <c r="MBO118" s="14"/>
      <c r="MBP118" s="14"/>
      <c r="MBQ118" s="14"/>
      <c r="MBR118" s="14"/>
      <c r="MBS118" s="14"/>
      <c r="MBT118" s="14"/>
      <c r="MBU118" s="14"/>
      <c r="MBV118" s="14"/>
      <c r="MBW118" s="14"/>
      <c r="MBX118" s="14"/>
      <c r="MBY118" s="14"/>
      <c r="MBZ118" s="14"/>
      <c r="MCA118" s="14"/>
      <c r="MCB118" s="14"/>
      <c r="MCC118" s="14"/>
      <c r="MCD118" s="14"/>
      <c r="MCE118" s="14"/>
      <c r="MCF118" s="14"/>
      <c r="MCG118" s="14"/>
      <c r="MCH118" s="14"/>
      <c r="MCI118" s="14"/>
      <c r="MCJ118" s="14"/>
      <c r="MCK118" s="14"/>
      <c r="MCL118" s="14"/>
      <c r="MCM118" s="14"/>
      <c r="MCN118" s="14"/>
      <c r="MCO118" s="14"/>
      <c r="MCP118" s="14"/>
      <c r="MCQ118" s="14"/>
      <c r="MCR118" s="14"/>
      <c r="MCS118" s="14"/>
      <c r="MCT118" s="14"/>
      <c r="MCU118" s="14"/>
      <c r="MCV118" s="14"/>
      <c r="MCW118" s="14"/>
      <c r="MCX118" s="14"/>
      <c r="MCY118" s="14"/>
      <c r="MCZ118" s="14"/>
      <c r="MDA118" s="14"/>
      <c r="MDB118" s="14"/>
      <c r="MDC118" s="14"/>
      <c r="MDD118" s="14"/>
      <c r="MDE118" s="14"/>
      <c r="MDF118" s="14"/>
      <c r="MDG118" s="14"/>
      <c r="MDH118" s="14"/>
      <c r="MDI118" s="14"/>
      <c r="MDJ118" s="14"/>
      <c r="MDK118" s="14"/>
      <c r="MDL118" s="14"/>
      <c r="MDM118" s="14"/>
      <c r="MDN118" s="14"/>
      <c r="MDO118" s="14"/>
      <c r="MDP118" s="14"/>
      <c r="MDQ118" s="14"/>
      <c r="MDR118" s="14"/>
      <c r="MDS118" s="14"/>
      <c r="MDT118" s="14"/>
      <c r="MDU118" s="14"/>
      <c r="MDV118" s="14"/>
      <c r="MDW118" s="14"/>
      <c r="MDX118" s="14"/>
      <c r="MDY118" s="14"/>
      <c r="MDZ118" s="14"/>
      <c r="MEA118" s="14"/>
      <c r="MEB118" s="14"/>
      <c r="MEC118" s="14"/>
      <c r="MED118" s="14"/>
      <c r="MEE118" s="14"/>
      <c r="MEF118" s="14"/>
      <c r="MEG118" s="14"/>
      <c r="MEH118" s="14"/>
      <c r="MEI118" s="14"/>
      <c r="MEJ118" s="14"/>
      <c r="MEK118" s="14"/>
      <c r="MEL118" s="14"/>
      <c r="MEM118" s="14"/>
      <c r="MEN118" s="14"/>
      <c r="MEO118" s="14"/>
      <c r="MEP118" s="14"/>
      <c r="MEQ118" s="14"/>
      <c r="MER118" s="14"/>
      <c r="MES118" s="14"/>
      <c r="MET118" s="14"/>
      <c r="MEU118" s="14"/>
      <c r="MEV118" s="14"/>
      <c r="MEW118" s="14"/>
      <c r="MEX118" s="14"/>
      <c r="MEY118" s="14"/>
      <c r="MEZ118" s="14"/>
      <c r="MFA118" s="14"/>
      <c r="MFB118" s="14"/>
      <c r="MFC118" s="14"/>
      <c r="MFD118" s="14"/>
      <c r="MFE118" s="14"/>
      <c r="MFF118" s="14"/>
      <c r="MFG118" s="14"/>
      <c r="MFH118" s="14"/>
      <c r="MFI118" s="14"/>
      <c r="MFJ118" s="14"/>
      <c r="MFK118" s="14"/>
      <c r="MFL118" s="14"/>
      <c r="MFM118" s="14"/>
      <c r="MFN118" s="14"/>
      <c r="MFO118" s="14"/>
      <c r="MFP118" s="14"/>
      <c r="MFQ118" s="14"/>
      <c r="MFR118" s="14"/>
      <c r="MFS118" s="14"/>
      <c r="MFT118" s="14"/>
      <c r="MFU118" s="14"/>
      <c r="MFV118" s="14"/>
      <c r="MFW118" s="14"/>
      <c r="MFX118" s="14"/>
      <c r="MFY118" s="14"/>
      <c r="MFZ118" s="14"/>
      <c r="MGA118" s="14"/>
      <c r="MGB118" s="14"/>
      <c r="MGC118" s="14"/>
      <c r="MGD118" s="14"/>
      <c r="MGE118" s="14"/>
      <c r="MGF118" s="14"/>
      <c r="MGG118" s="14"/>
      <c r="MGH118" s="14"/>
      <c r="MGI118" s="14"/>
      <c r="MGJ118" s="14"/>
      <c r="MGK118" s="14"/>
      <c r="MGL118" s="14"/>
      <c r="MGM118" s="14"/>
      <c r="MGN118" s="14"/>
      <c r="MGO118" s="14"/>
      <c r="MGP118" s="14"/>
      <c r="MGQ118" s="14"/>
      <c r="MGR118" s="14"/>
      <c r="MGS118" s="14"/>
      <c r="MGT118" s="14"/>
      <c r="MGU118" s="14"/>
      <c r="MGV118" s="14"/>
      <c r="MGW118" s="14"/>
      <c r="MGX118" s="14"/>
      <c r="MGY118" s="14"/>
      <c r="MGZ118" s="14"/>
      <c r="MHA118" s="14"/>
      <c r="MHB118" s="14"/>
      <c r="MHC118" s="14"/>
      <c r="MHD118" s="14"/>
      <c r="MHE118" s="14"/>
      <c r="MHF118" s="14"/>
      <c r="MHG118" s="14"/>
      <c r="MHH118" s="14"/>
      <c r="MHI118" s="14"/>
      <c r="MHJ118" s="14"/>
      <c r="MHK118" s="14"/>
      <c r="MHL118" s="14"/>
      <c r="MHM118" s="14"/>
      <c r="MHN118" s="14"/>
      <c r="MHO118" s="14"/>
      <c r="MHP118" s="14"/>
      <c r="MHQ118" s="14"/>
      <c r="MHR118" s="14"/>
      <c r="MHS118" s="14"/>
      <c r="MHT118" s="14"/>
      <c r="MHU118" s="14"/>
      <c r="MHV118" s="14"/>
      <c r="MHW118" s="14"/>
      <c r="MHX118" s="14"/>
      <c r="MHY118" s="14"/>
      <c r="MHZ118" s="14"/>
      <c r="MIA118" s="14"/>
      <c r="MIB118" s="14"/>
      <c r="MIC118" s="14"/>
      <c r="MID118" s="14"/>
      <c r="MIE118" s="14"/>
      <c r="MIF118" s="14"/>
      <c r="MIG118" s="14"/>
      <c r="MIH118" s="14"/>
      <c r="MII118" s="14"/>
      <c r="MIJ118" s="14"/>
      <c r="MIK118" s="14"/>
      <c r="MIL118" s="14"/>
      <c r="MIM118" s="14"/>
      <c r="MIN118" s="14"/>
      <c r="MIO118" s="14"/>
      <c r="MIP118" s="14"/>
      <c r="MIQ118" s="14"/>
      <c r="MIR118" s="14"/>
      <c r="MIS118" s="14"/>
      <c r="MIT118" s="14"/>
      <c r="MIU118" s="14"/>
      <c r="MIV118" s="14"/>
      <c r="MIW118" s="14"/>
      <c r="MIX118" s="14"/>
      <c r="MIY118" s="14"/>
      <c r="MIZ118" s="14"/>
      <c r="MJA118" s="14"/>
      <c r="MJB118" s="14"/>
      <c r="MJC118" s="14"/>
      <c r="MJD118" s="14"/>
      <c r="MJE118" s="14"/>
      <c r="MJF118" s="14"/>
      <c r="MJG118" s="14"/>
      <c r="MJH118" s="14"/>
      <c r="MJI118" s="14"/>
      <c r="MJJ118" s="14"/>
      <c r="MJK118" s="14"/>
      <c r="MJL118" s="14"/>
      <c r="MJM118" s="14"/>
      <c r="MJN118" s="14"/>
      <c r="MJO118" s="14"/>
      <c r="MJP118" s="14"/>
      <c r="MJQ118" s="14"/>
      <c r="MJR118" s="14"/>
      <c r="MJS118" s="14"/>
      <c r="MJT118" s="14"/>
      <c r="MJU118" s="14"/>
      <c r="MJV118" s="14"/>
      <c r="MJW118" s="14"/>
      <c r="MJX118" s="14"/>
      <c r="MJY118" s="14"/>
      <c r="MJZ118" s="14"/>
      <c r="MKA118" s="14"/>
      <c r="MKB118" s="14"/>
      <c r="MKC118" s="14"/>
      <c r="MKD118" s="14"/>
      <c r="MKE118" s="14"/>
      <c r="MKF118" s="14"/>
      <c r="MKG118" s="14"/>
      <c r="MKH118" s="14"/>
      <c r="MKI118" s="14"/>
      <c r="MKJ118" s="14"/>
      <c r="MKK118" s="14"/>
      <c r="MKL118" s="14"/>
      <c r="MKM118" s="14"/>
      <c r="MKN118" s="14"/>
      <c r="MKO118" s="14"/>
      <c r="MKP118" s="14"/>
      <c r="MKQ118" s="14"/>
      <c r="MKR118" s="14"/>
      <c r="MKS118" s="14"/>
      <c r="MKT118" s="14"/>
      <c r="MKU118" s="14"/>
      <c r="MKV118" s="14"/>
      <c r="MKW118" s="14"/>
      <c r="MKX118" s="14"/>
      <c r="MKY118" s="14"/>
      <c r="MKZ118" s="14"/>
      <c r="MLA118" s="14"/>
      <c r="MLB118" s="14"/>
      <c r="MLC118" s="14"/>
      <c r="MLD118" s="14"/>
      <c r="MLE118" s="14"/>
      <c r="MLF118" s="14"/>
      <c r="MLG118" s="14"/>
      <c r="MLH118" s="14"/>
      <c r="MLI118" s="14"/>
      <c r="MLJ118" s="14"/>
      <c r="MLK118" s="14"/>
      <c r="MLL118" s="14"/>
      <c r="MLM118" s="14"/>
      <c r="MLN118" s="14"/>
      <c r="MLO118" s="14"/>
      <c r="MLP118" s="14"/>
      <c r="MLQ118" s="14"/>
      <c r="MLR118" s="14"/>
      <c r="MLS118" s="14"/>
      <c r="MLT118" s="14"/>
      <c r="MLU118" s="14"/>
      <c r="MLV118" s="14"/>
      <c r="MLW118" s="14"/>
      <c r="MLX118" s="14"/>
      <c r="MLY118" s="14"/>
      <c r="MLZ118" s="14"/>
      <c r="MMA118" s="14"/>
      <c r="MMB118" s="14"/>
      <c r="MMC118" s="14"/>
      <c r="MMD118" s="14"/>
      <c r="MME118" s="14"/>
      <c r="MMF118" s="14"/>
      <c r="MMG118" s="14"/>
      <c r="MMH118" s="14"/>
      <c r="MMI118" s="14"/>
      <c r="MMJ118" s="14"/>
      <c r="MMK118" s="14"/>
      <c r="MML118" s="14"/>
      <c r="MMM118" s="14"/>
      <c r="MMN118" s="14"/>
      <c r="MMO118" s="14"/>
      <c r="MMP118" s="14"/>
      <c r="MMQ118" s="14"/>
      <c r="MMR118" s="14"/>
      <c r="MMS118" s="14"/>
      <c r="MMT118" s="14"/>
      <c r="MMU118" s="14"/>
      <c r="MMV118" s="14"/>
      <c r="MMW118" s="14"/>
      <c r="MMX118" s="14"/>
      <c r="MMY118" s="14"/>
      <c r="MMZ118" s="14"/>
      <c r="MNA118" s="14"/>
      <c r="MNB118" s="14"/>
      <c r="MNC118" s="14"/>
      <c r="MND118" s="14"/>
      <c r="MNE118" s="14"/>
      <c r="MNF118" s="14"/>
      <c r="MNG118" s="14"/>
      <c r="MNH118" s="14"/>
      <c r="MNI118" s="14"/>
      <c r="MNJ118" s="14"/>
      <c r="MNK118" s="14"/>
      <c r="MNL118" s="14"/>
      <c r="MNM118" s="14"/>
      <c r="MNN118" s="14"/>
      <c r="MNO118" s="14"/>
      <c r="MNP118" s="14"/>
      <c r="MNQ118" s="14"/>
      <c r="MNR118" s="14"/>
      <c r="MNS118" s="14"/>
      <c r="MNT118" s="14"/>
      <c r="MNU118" s="14"/>
      <c r="MNV118" s="14"/>
      <c r="MNW118" s="14"/>
      <c r="MNX118" s="14"/>
      <c r="MNY118" s="14"/>
      <c r="MNZ118" s="14"/>
      <c r="MOA118" s="14"/>
      <c r="MOB118" s="14"/>
      <c r="MOC118" s="14"/>
      <c r="MOD118" s="14"/>
      <c r="MOE118" s="14"/>
      <c r="MOF118" s="14"/>
      <c r="MOG118" s="14"/>
      <c r="MOH118" s="14"/>
      <c r="MOI118" s="14"/>
      <c r="MOJ118" s="14"/>
      <c r="MOK118" s="14"/>
      <c r="MOL118" s="14"/>
      <c r="MOM118" s="14"/>
      <c r="MON118" s="14"/>
      <c r="MOO118" s="14"/>
      <c r="MOP118" s="14"/>
      <c r="MOQ118" s="14"/>
      <c r="MOR118" s="14"/>
      <c r="MOS118" s="14"/>
      <c r="MOT118" s="14"/>
      <c r="MOU118" s="14"/>
      <c r="MOV118" s="14"/>
      <c r="MOW118" s="14"/>
      <c r="MOX118" s="14"/>
      <c r="MOY118" s="14"/>
      <c r="MOZ118" s="14"/>
      <c r="MPA118" s="14"/>
      <c r="MPB118" s="14"/>
      <c r="MPC118" s="14"/>
      <c r="MPD118" s="14"/>
      <c r="MPE118" s="14"/>
      <c r="MPF118" s="14"/>
      <c r="MPG118" s="14"/>
      <c r="MPH118" s="14"/>
      <c r="MPI118" s="14"/>
      <c r="MPJ118" s="14"/>
      <c r="MPK118" s="14"/>
      <c r="MPL118" s="14"/>
      <c r="MPM118" s="14"/>
      <c r="MPN118" s="14"/>
      <c r="MPO118" s="14"/>
      <c r="MPP118" s="14"/>
      <c r="MPQ118" s="14"/>
      <c r="MPR118" s="14"/>
      <c r="MPS118" s="14"/>
      <c r="MPT118" s="14"/>
      <c r="MPU118" s="14"/>
      <c r="MPV118" s="14"/>
      <c r="MPW118" s="14"/>
      <c r="MPX118" s="14"/>
      <c r="MPY118" s="14"/>
      <c r="MPZ118" s="14"/>
      <c r="MQA118" s="14"/>
      <c r="MQB118" s="14"/>
      <c r="MQC118" s="14"/>
      <c r="MQD118" s="14"/>
      <c r="MQE118" s="14"/>
      <c r="MQF118" s="14"/>
      <c r="MQG118" s="14"/>
      <c r="MQH118" s="14"/>
      <c r="MQI118" s="14"/>
      <c r="MQJ118" s="14"/>
      <c r="MQK118" s="14"/>
      <c r="MQL118" s="14"/>
      <c r="MQM118" s="14"/>
      <c r="MQN118" s="14"/>
      <c r="MQO118" s="14"/>
      <c r="MQP118" s="14"/>
      <c r="MQQ118" s="14"/>
      <c r="MQR118" s="14"/>
      <c r="MQS118" s="14"/>
      <c r="MQT118" s="14"/>
      <c r="MQU118" s="14"/>
      <c r="MQV118" s="14"/>
      <c r="MQW118" s="14"/>
      <c r="MQX118" s="14"/>
      <c r="MQY118" s="14"/>
      <c r="MQZ118" s="14"/>
      <c r="MRA118" s="14"/>
      <c r="MRB118" s="14"/>
      <c r="MRC118" s="14"/>
      <c r="MRD118" s="14"/>
      <c r="MRE118" s="14"/>
      <c r="MRF118" s="14"/>
      <c r="MRG118" s="14"/>
      <c r="MRH118" s="14"/>
      <c r="MRI118" s="14"/>
      <c r="MRJ118" s="14"/>
      <c r="MRK118" s="14"/>
      <c r="MRL118" s="14"/>
      <c r="MRM118" s="14"/>
      <c r="MRN118" s="14"/>
      <c r="MRO118" s="14"/>
      <c r="MRP118" s="14"/>
      <c r="MRQ118" s="14"/>
      <c r="MRR118" s="14"/>
      <c r="MRS118" s="14"/>
      <c r="MRT118" s="14"/>
      <c r="MRU118" s="14"/>
      <c r="MRV118" s="14"/>
      <c r="MRW118" s="14"/>
      <c r="MRX118" s="14"/>
      <c r="MRY118" s="14"/>
      <c r="MRZ118" s="14"/>
      <c r="MSA118" s="14"/>
      <c r="MSB118" s="14"/>
      <c r="MSC118" s="14"/>
      <c r="MSD118" s="14"/>
      <c r="MSE118" s="14"/>
      <c r="MSF118" s="14"/>
      <c r="MSG118" s="14"/>
      <c r="MSH118" s="14"/>
      <c r="MSI118" s="14"/>
      <c r="MSJ118" s="14"/>
      <c r="MSK118" s="14"/>
      <c r="MSL118" s="14"/>
      <c r="MSM118" s="14"/>
      <c r="MSN118" s="14"/>
      <c r="MSO118" s="14"/>
      <c r="MSP118" s="14"/>
      <c r="MSQ118" s="14"/>
      <c r="MSR118" s="14"/>
      <c r="MSS118" s="14"/>
      <c r="MST118" s="14"/>
      <c r="MSU118" s="14"/>
      <c r="MSV118" s="14"/>
      <c r="MSW118" s="14"/>
      <c r="MSX118" s="14"/>
      <c r="MSY118" s="14"/>
      <c r="MSZ118" s="14"/>
      <c r="MTA118" s="14"/>
      <c r="MTB118" s="14"/>
      <c r="MTC118" s="14"/>
      <c r="MTD118" s="14"/>
      <c r="MTE118" s="14"/>
      <c r="MTF118" s="14"/>
      <c r="MTG118" s="14"/>
      <c r="MTH118" s="14"/>
      <c r="MTI118" s="14"/>
      <c r="MTJ118" s="14"/>
      <c r="MTK118" s="14"/>
      <c r="MTL118" s="14"/>
      <c r="MTM118" s="14"/>
      <c r="MTN118" s="14"/>
      <c r="MTO118" s="14"/>
      <c r="MTP118" s="14"/>
      <c r="MTQ118" s="14"/>
      <c r="MTR118" s="14"/>
      <c r="MTS118" s="14"/>
      <c r="MTT118" s="14"/>
      <c r="MTU118" s="14"/>
      <c r="MTV118" s="14"/>
      <c r="MTW118" s="14"/>
      <c r="MTX118" s="14"/>
      <c r="MTY118" s="14"/>
      <c r="MTZ118" s="14"/>
      <c r="MUA118" s="14"/>
      <c r="MUB118" s="14"/>
      <c r="MUC118" s="14"/>
      <c r="MUD118" s="14"/>
      <c r="MUE118" s="14"/>
      <c r="MUF118" s="14"/>
      <c r="MUG118" s="14"/>
      <c r="MUH118" s="14"/>
      <c r="MUI118" s="14"/>
      <c r="MUJ118" s="14"/>
      <c r="MUK118" s="14"/>
      <c r="MUL118" s="14"/>
      <c r="MUM118" s="14"/>
      <c r="MUN118" s="14"/>
      <c r="MUO118" s="14"/>
      <c r="MUP118" s="14"/>
      <c r="MUQ118" s="14"/>
      <c r="MUR118" s="14"/>
      <c r="MUS118" s="14"/>
      <c r="MUT118" s="14"/>
      <c r="MUU118" s="14"/>
      <c r="MUV118" s="14"/>
      <c r="MUW118" s="14"/>
      <c r="MUX118" s="14"/>
      <c r="MUY118" s="14"/>
      <c r="MUZ118" s="14"/>
      <c r="MVA118" s="14"/>
      <c r="MVB118" s="14"/>
      <c r="MVC118" s="14"/>
      <c r="MVD118" s="14"/>
      <c r="MVE118" s="14"/>
      <c r="MVF118" s="14"/>
      <c r="MVG118" s="14"/>
      <c r="MVH118" s="14"/>
      <c r="MVI118" s="14"/>
      <c r="MVJ118" s="14"/>
      <c r="MVK118" s="14"/>
      <c r="MVL118" s="14"/>
      <c r="MVM118" s="14"/>
      <c r="MVN118" s="14"/>
      <c r="MVO118" s="14"/>
      <c r="MVP118" s="14"/>
      <c r="MVQ118" s="14"/>
      <c r="MVR118" s="14"/>
      <c r="MVS118" s="14"/>
      <c r="MVT118" s="14"/>
      <c r="MVU118" s="14"/>
      <c r="MVV118" s="14"/>
      <c r="MVW118" s="14"/>
      <c r="MVX118" s="14"/>
      <c r="MVY118" s="14"/>
      <c r="MVZ118" s="14"/>
      <c r="MWA118" s="14"/>
      <c r="MWB118" s="14"/>
      <c r="MWC118" s="14"/>
      <c r="MWD118" s="14"/>
      <c r="MWE118" s="14"/>
      <c r="MWF118" s="14"/>
      <c r="MWG118" s="14"/>
      <c r="MWH118" s="14"/>
      <c r="MWI118" s="14"/>
      <c r="MWJ118" s="14"/>
      <c r="MWK118" s="14"/>
      <c r="MWL118" s="14"/>
      <c r="MWM118" s="14"/>
      <c r="MWN118" s="14"/>
      <c r="MWO118" s="14"/>
      <c r="MWP118" s="14"/>
      <c r="MWQ118" s="14"/>
      <c r="MWR118" s="14"/>
      <c r="MWS118" s="14"/>
      <c r="MWT118" s="14"/>
      <c r="MWU118" s="14"/>
      <c r="MWV118" s="14"/>
      <c r="MWW118" s="14"/>
      <c r="MWX118" s="14"/>
      <c r="MWY118" s="14"/>
      <c r="MWZ118" s="14"/>
      <c r="MXA118" s="14"/>
      <c r="MXB118" s="14"/>
      <c r="MXC118" s="14"/>
      <c r="MXD118" s="14"/>
      <c r="MXE118" s="14"/>
      <c r="MXF118" s="14"/>
      <c r="MXG118" s="14"/>
      <c r="MXH118" s="14"/>
      <c r="MXI118" s="14"/>
      <c r="MXJ118" s="14"/>
      <c r="MXK118" s="14"/>
      <c r="MXL118" s="14"/>
      <c r="MXM118" s="14"/>
      <c r="MXN118" s="14"/>
      <c r="MXO118" s="14"/>
      <c r="MXP118" s="14"/>
      <c r="MXQ118" s="14"/>
      <c r="MXR118" s="14"/>
      <c r="MXS118" s="14"/>
      <c r="MXT118" s="14"/>
      <c r="MXU118" s="14"/>
      <c r="MXV118" s="14"/>
      <c r="MXW118" s="14"/>
      <c r="MXX118" s="14"/>
      <c r="MXY118" s="14"/>
      <c r="MXZ118" s="14"/>
      <c r="MYA118" s="14"/>
      <c r="MYB118" s="14"/>
      <c r="MYC118" s="14"/>
      <c r="MYD118" s="14"/>
      <c r="MYE118" s="14"/>
      <c r="MYF118" s="14"/>
      <c r="MYG118" s="14"/>
      <c r="MYH118" s="14"/>
      <c r="MYI118" s="14"/>
      <c r="MYJ118" s="14"/>
      <c r="MYK118" s="14"/>
      <c r="MYL118" s="14"/>
      <c r="MYM118" s="14"/>
      <c r="MYN118" s="14"/>
      <c r="MYO118" s="14"/>
      <c r="MYP118" s="14"/>
      <c r="MYQ118" s="14"/>
      <c r="MYR118" s="14"/>
      <c r="MYS118" s="14"/>
      <c r="MYT118" s="14"/>
      <c r="MYU118" s="14"/>
      <c r="MYV118" s="14"/>
      <c r="MYW118" s="14"/>
      <c r="MYX118" s="14"/>
      <c r="MYY118" s="14"/>
      <c r="MYZ118" s="14"/>
      <c r="MZA118" s="14"/>
      <c r="MZB118" s="14"/>
      <c r="MZC118" s="14"/>
      <c r="MZD118" s="14"/>
      <c r="MZE118" s="14"/>
      <c r="MZF118" s="14"/>
      <c r="MZG118" s="14"/>
      <c r="MZH118" s="14"/>
      <c r="MZI118" s="14"/>
      <c r="MZJ118" s="14"/>
      <c r="MZK118" s="14"/>
      <c r="MZL118" s="14"/>
      <c r="MZM118" s="14"/>
      <c r="MZN118" s="14"/>
      <c r="MZO118" s="14"/>
      <c r="MZP118" s="14"/>
      <c r="MZQ118" s="14"/>
      <c r="MZR118" s="14"/>
      <c r="MZS118" s="14"/>
      <c r="MZT118" s="14"/>
      <c r="MZU118" s="14"/>
      <c r="MZV118" s="14"/>
      <c r="MZW118" s="14"/>
      <c r="MZX118" s="14"/>
      <c r="MZY118" s="14"/>
      <c r="MZZ118" s="14"/>
      <c r="NAA118" s="14"/>
      <c r="NAB118" s="14"/>
      <c r="NAC118" s="14"/>
      <c r="NAD118" s="14"/>
      <c r="NAE118" s="14"/>
      <c r="NAF118" s="14"/>
      <c r="NAG118" s="14"/>
      <c r="NAH118" s="14"/>
      <c r="NAI118" s="14"/>
      <c r="NAJ118" s="14"/>
      <c r="NAK118" s="14"/>
      <c r="NAL118" s="14"/>
      <c r="NAM118" s="14"/>
      <c r="NAN118" s="14"/>
      <c r="NAO118" s="14"/>
      <c r="NAP118" s="14"/>
      <c r="NAQ118" s="14"/>
      <c r="NAR118" s="14"/>
      <c r="NAS118" s="14"/>
      <c r="NAT118" s="14"/>
      <c r="NAU118" s="14"/>
      <c r="NAV118" s="14"/>
      <c r="NAW118" s="14"/>
      <c r="NAX118" s="14"/>
      <c r="NAY118" s="14"/>
      <c r="NAZ118" s="14"/>
      <c r="NBA118" s="14"/>
      <c r="NBB118" s="14"/>
      <c r="NBC118" s="14"/>
      <c r="NBD118" s="14"/>
      <c r="NBE118" s="14"/>
      <c r="NBF118" s="14"/>
      <c r="NBG118" s="14"/>
      <c r="NBH118" s="14"/>
      <c r="NBI118" s="14"/>
      <c r="NBJ118" s="14"/>
      <c r="NBK118" s="14"/>
      <c r="NBL118" s="14"/>
      <c r="NBM118" s="14"/>
      <c r="NBN118" s="14"/>
      <c r="NBO118" s="14"/>
      <c r="NBP118" s="14"/>
      <c r="NBQ118" s="14"/>
      <c r="NBR118" s="14"/>
      <c r="NBS118" s="14"/>
      <c r="NBT118" s="14"/>
      <c r="NBU118" s="14"/>
      <c r="NBV118" s="14"/>
      <c r="NBW118" s="14"/>
      <c r="NBX118" s="14"/>
      <c r="NBY118" s="14"/>
      <c r="NBZ118" s="14"/>
      <c r="NCA118" s="14"/>
      <c r="NCB118" s="14"/>
      <c r="NCC118" s="14"/>
      <c r="NCD118" s="14"/>
      <c r="NCE118" s="14"/>
      <c r="NCF118" s="14"/>
      <c r="NCG118" s="14"/>
      <c r="NCH118" s="14"/>
      <c r="NCI118" s="14"/>
      <c r="NCJ118" s="14"/>
      <c r="NCK118" s="14"/>
      <c r="NCL118" s="14"/>
      <c r="NCM118" s="14"/>
      <c r="NCN118" s="14"/>
      <c r="NCO118" s="14"/>
      <c r="NCP118" s="14"/>
      <c r="NCQ118" s="14"/>
      <c r="NCR118" s="14"/>
      <c r="NCS118" s="14"/>
      <c r="NCT118" s="14"/>
      <c r="NCU118" s="14"/>
      <c r="NCV118" s="14"/>
      <c r="NCW118" s="14"/>
      <c r="NCX118" s="14"/>
      <c r="NCY118" s="14"/>
      <c r="NCZ118" s="14"/>
      <c r="NDA118" s="14"/>
      <c r="NDB118" s="14"/>
      <c r="NDC118" s="14"/>
      <c r="NDD118" s="14"/>
      <c r="NDE118" s="14"/>
      <c r="NDF118" s="14"/>
      <c r="NDG118" s="14"/>
      <c r="NDH118" s="14"/>
      <c r="NDI118" s="14"/>
      <c r="NDJ118" s="14"/>
      <c r="NDK118" s="14"/>
      <c r="NDL118" s="14"/>
      <c r="NDM118" s="14"/>
      <c r="NDN118" s="14"/>
      <c r="NDO118" s="14"/>
      <c r="NDP118" s="14"/>
      <c r="NDQ118" s="14"/>
      <c r="NDR118" s="14"/>
      <c r="NDS118" s="14"/>
      <c r="NDT118" s="14"/>
      <c r="NDU118" s="14"/>
      <c r="NDV118" s="14"/>
      <c r="NDW118" s="14"/>
      <c r="NDX118" s="14"/>
      <c r="NDY118" s="14"/>
      <c r="NDZ118" s="14"/>
      <c r="NEA118" s="14"/>
      <c r="NEB118" s="14"/>
      <c r="NEC118" s="14"/>
      <c r="NED118" s="14"/>
      <c r="NEE118" s="14"/>
      <c r="NEF118" s="14"/>
      <c r="NEG118" s="14"/>
      <c r="NEH118" s="14"/>
      <c r="NEI118" s="14"/>
      <c r="NEJ118" s="14"/>
      <c r="NEK118" s="14"/>
      <c r="NEL118" s="14"/>
      <c r="NEM118" s="14"/>
      <c r="NEN118" s="14"/>
      <c r="NEO118" s="14"/>
      <c r="NEP118" s="14"/>
      <c r="NEQ118" s="14"/>
      <c r="NER118" s="14"/>
      <c r="NES118" s="14"/>
      <c r="NET118" s="14"/>
      <c r="NEU118" s="14"/>
      <c r="NEV118" s="14"/>
      <c r="NEW118" s="14"/>
      <c r="NEX118" s="14"/>
      <c r="NEY118" s="14"/>
      <c r="NEZ118" s="14"/>
      <c r="NFA118" s="14"/>
      <c r="NFB118" s="14"/>
      <c r="NFC118" s="14"/>
      <c r="NFD118" s="14"/>
      <c r="NFE118" s="14"/>
      <c r="NFF118" s="14"/>
      <c r="NFG118" s="14"/>
      <c r="NFH118" s="14"/>
      <c r="NFI118" s="14"/>
      <c r="NFJ118" s="14"/>
      <c r="NFK118" s="14"/>
      <c r="NFL118" s="14"/>
      <c r="NFM118" s="14"/>
      <c r="NFN118" s="14"/>
      <c r="NFO118" s="14"/>
      <c r="NFP118" s="14"/>
      <c r="NFQ118" s="14"/>
      <c r="NFR118" s="14"/>
      <c r="NFS118" s="14"/>
      <c r="NFT118" s="14"/>
      <c r="NFU118" s="14"/>
      <c r="NFV118" s="14"/>
      <c r="NFW118" s="14"/>
      <c r="NFX118" s="14"/>
      <c r="NFY118" s="14"/>
      <c r="NFZ118" s="14"/>
      <c r="NGA118" s="14"/>
      <c r="NGB118" s="14"/>
      <c r="NGC118" s="14"/>
      <c r="NGD118" s="14"/>
      <c r="NGE118" s="14"/>
      <c r="NGF118" s="14"/>
      <c r="NGG118" s="14"/>
      <c r="NGH118" s="14"/>
      <c r="NGI118" s="14"/>
      <c r="NGJ118" s="14"/>
      <c r="NGK118" s="14"/>
      <c r="NGL118" s="14"/>
      <c r="NGM118" s="14"/>
      <c r="NGN118" s="14"/>
      <c r="NGO118" s="14"/>
      <c r="NGP118" s="14"/>
      <c r="NGQ118" s="14"/>
      <c r="NGR118" s="14"/>
      <c r="NGS118" s="14"/>
      <c r="NGT118" s="14"/>
      <c r="NGU118" s="14"/>
      <c r="NGV118" s="14"/>
      <c r="NGW118" s="14"/>
      <c r="NGX118" s="14"/>
      <c r="NGY118" s="14"/>
      <c r="NGZ118" s="14"/>
      <c r="NHA118" s="14"/>
      <c r="NHB118" s="14"/>
      <c r="NHC118" s="14"/>
      <c r="NHD118" s="14"/>
      <c r="NHE118" s="14"/>
      <c r="NHF118" s="14"/>
      <c r="NHG118" s="14"/>
      <c r="NHH118" s="14"/>
      <c r="NHI118" s="14"/>
      <c r="NHJ118" s="14"/>
      <c r="NHK118" s="14"/>
      <c r="NHL118" s="14"/>
      <c r="NHM118" s="14"/>
      <c r="NHN118" s="14"/>
      <c r="NHO118" s="14"/>
      <c r="NHP118" s="14"/>
      <c r="NHQ118" s="14"/>
      <c r="NHR118" s="14"/>
      <c r="NHS118" s="14"/>
      <c r="NHT118" s="14"/>
      <c r="NHU118" s="14"/>
      <c r="NHV118" s="14"/>
      <c r="NHW118" s="14"/>
      <c r="NHX118" s="14"/>
      <c r="NHY118" s="14"/>
      <c r="NHZ118" s="14"/>
      <c r="NIA118" s="14"/>
      <c r="NIB118" s="14"/>
      <c r="NIC118" s="14"/>
      <c r="NID118" s="14"/>
      <c r="NIE118" s="14"/>
      <c r="NIF118" s="14"/>
      <c r="NIG118" s="14"/>
      <c r="NIH118" s="14"/>
      <c r="NII118" s="14"/>
      <c r="NIJ118" s="14"/>
      <c r="NIK118" s="14"/>
      <c r="NIL118" s="14"/>
      <c r="NIM118" s="14"/>
      <c r="NIN118" s="14"/>
      <c r="NIO118" s="14"/>
      <c r="NIP118" s="14"/>
      <c r="NIQ118" s="14"/>
      <c r="NIR118" s="14"/>
      <c r="NIS118" s="14"/>
      <c r="NIT118" s="14"/>
      <c r="NIU118" s="14"/>
      <c r="NIV118" s="14"/>
      <c r="NIW118" s="14"/>
      <c r="NIX118" s="14"/>
      <c r="NIY118" s="14"/>
      <c r="NIZ118" s="14"/>
      <c r="NJA118" s="14"/>
      <c r="NJB118" s="14"/>
      <c r="NJC118" s="14"/>
      <c r="NJD118" s="14"/>
      <c r="NJE118" s="14"/>
      <c r="NJF118" s="14"/>
      <c r="NJG118" s="14"/>
      <c r="NJH118" s="14"/>
      <c r="NJI118" s="14"/>
      <c r="NJJ118" s="14"/>
      <c r="NJK118" s="14"/>
      <c r="NJL118" s="14"/>
      <c r="NJM118" s="14"/>
      <c r="NJN118" s="14"/>
      <c r="NJO118" s="14"/>
      <c r="NJP118" s="14"/>
      <c r="NJQ118" s="14"/>
      <c r="NJR118" s="14"/>
      <c r="NJS118" s="14"/>
      <c r="NJT118" s="14"/>
      <c r="NJU118" s="14"/>
      <c r="NJV118" s="14"/>
      <c r="NJW118" s="14"/>
      <c r="NJX118" s="14"/>
      <c r="NJY118" s="14"/>
      <c r="NJZ118" s="14"/>
      <c r="NKA118" s="14"/>
      <c r="NKB118" s="14"/>
      <c r="NKC118" s="14"/>
      <c r="NKD118" s="14"/>
      <c r="NKE118" s="14"/>
      <c r="NKF118" s="14"/>
      <c r="NKG118" s="14"/>
      <c r="NKH118" s="14"/>
      <c r="NKI118" s="14"/>
      <c r="NKJ118" s="14"/>
      <c r="NKK118" s="14"/>
      <c r="NKL118" s="14"/>
      <c r="NKM118" s="14"/>
      <c r="NKN118" s="14"/>
      <c r="NKO118" s="14"/>
      <c r="NKP118" s="14"/>
      <c r="NKQ118" s="14"/>
      <c r="NKR118" s="14"/>
      <c r="NKS118" s="14"/>
      <c r="NKT118" s="14"/>
      <c r="NKU118" s="14"/>
      <c r="NKV118" s="14"/>
      <c r="NKW118" s="14"/>
      <c r="NKX118" s="14"/>
      <c r="NKY118" s="14"/>
      <c r="NKZ118" s="14"/>
      <c r="NLA118" s="14"/>
      <c r="NLB118" s="14"/>
      <c r="NLC118" s="14"/>
      <c r="NLD118" s="14"/>
      <c r="NLE118" s="14"/>
      <c r="NLF118" s="14"/>
      <c r="NLG118" s="14"/>
      <c r="NLH118" s="14"/>
      <c r="NLI118" s="14"/>
      <c r="NLJ118" s="14"/>
      <c r="NLK118" s="14"/>
      <c r="NLL118" s="14"/>
      <c r="NLM118" s="14"/>
      <c r="NLN118" s="14"/>
      <c r="NLO118" s="14"/>
      <c r="NLP118" s="14"/>
      <c r="NLQ118" s="14"/>
      <c r="NLR118" s="14"/>
      <c r="NLS118" s="14"/>
      <c r="NLT118" s="14"/>
      <c r="NLU118" s="14"/>
      <c r="NLV118" s="14"/>
      <c r="NLW118" s="14"/>
      <c r="NLX118" s="14"/>
      <c r="NLY118" s="14"/>
      <c r="NLZ118" s="14"/>
      <c r="NMA118" s="14"/>
      <c r="NMB118" s="14"/>
      <c r="NMC118" s="14"/>
      <c r="NMD118" s="14"/>
      <c r="NME118" s="14"/>
      <c r="NMF118" s="14"/>
      <c r="NMG118" s="14"/>
      <c r="NMH118" s="14"/>
      <c r="NMI118" s="14"/>
      <c r="NMJ118" s="14"/>
      <c r="NMK118" s="14"/>
      <c r="NML118" s="14"/>
      <c r="NMM118" s="14"/>
      <c r="NMN118" s="14"/>
      <c r="NMO118" s="14"/>
      <c r="NMP118" s="14"/>
      <c r="NMQ118" s="14"/>
      <c r="NMR118" s="14"/>
      <c r="NMS118" s="14"/>
      <c r="NMT118" s="14"/>
      <c r="NMU118" s="14"/>
      <c r="NMV118" s="14"/>
      <c r="NMW118" s="14"/>
      <c r="NMX118" s="14"/>
      <c r="NMY118" s="14"/>
      <c r="NMZ118" s="14"/>
      <c r="NNA118" s="14"/>
      <c r="NNB118" s="14"/>
      <c r="NNC118" s="14"/>
      <c r="NND118" s="14"/>
      <c r="NNE118" s="14"/>
      <c r="NNF118" s="14"/>
      <c r="NNG118" s="14"/>
      <c r="NNH118" s="14"/>
      <c r="NNI118" s="14"/>
      <c r="NNJ118" s="14"/>
      <c r="NNK118" s="14"/>
      <c r="NNL118" s="14"/>
      <c r="NNM118" s="14"/>
      <c r="NNN118" s="14"/>
      <c r="NNO118" s="14"/>
      <c r="NNP118" s="14"/>
      <c r="NNQ118" s="14"/>
      <c r="NNR118" s="14"/>
      <c r="NNS118" s="14"/>
      <c r="NNT118" s="14"/>
      <c r="NNU118" s="14"/>
      <c r="NNV118" s="14"/>
      <c r="NNW118" s="14"/>
      <c r="NNX118" s="14"/>
      <c r="NNY118" s="14"/>
      <c r="NNZ118" s="14"/>
      <c r="NOA118" s="14"/>
      <c r="NOB118" s="14"/>
      <c r="NOC118" s="14"/>
      <c r="NOD118" s="14"/>
      <c r="NOE118" s="14"/>
      <c r="NOF118" s="14"/>
      <c r="NOG118" s="14"/>
      <c r="NOH118" s="14"/>
      <c r="NOI118" s="14"/>
      <c r="NOJ118" s="14"/>
      <c r="NOK118" s="14"/>
      <c r="NOL118" s="14"/>
      <c r="NOM118" s="14"/>
      <c r="NON118" s="14"/>
      <c r="NOO118" s="14"/>
      <c r="NOP118" s="14"/>
      <c r="NOQ118" s="14"/>
      <c r="NOR118" s="14"/>
      <c r="NOS118" s="14"/>
      <c r="NOT118" s="14"/>
      <c r="NOU118" s="14"/>
      <c r="NOV118" s="14"/>
      <c r="NOW118" s="14"/>
      <c r="NOX118" s="14"/>
      <c r="NOY118" s="14"/>
      <c r="NOZ118" s="14"/>
      <c r="NPA118" s="14"/>
      <c r="NPB118" s="14"/>
      <c r="NPC118" s="14"/>
      <c r="NPD118" s="14"/>
      <c r="NPE118" s="14"/>
      <c r="NPF118" s="14"/>
      <c r="NPG118" s="14"/>
      <c r="NPH118" s="14"/>
      <c r="NPI118" s="14"/>
      <c r="NPJ118" s="14"/>
      <c r="NPK118" s="14"/>
      <c r="NPL118" s="14"/>
      <c r="NPM118" s="14"/>
      <c r="NPN118" s="14"/>
      <c r="NPO118" s="14"/>
      <c r="NPP118" s="14"/>
      <c r="NPQ118" s="14"/>
      <c r="NPR118" s="14"/>
      <c r="NPS118" s="14"/>
      <c r="NPT118" s="14"/>
      <c r="NPU118" s="14"/>
      <c r="NPV118" s="14"/>
      <c r="NPW118" s="14"/>
      <c r="NPX118" s="14"/>
      <c r="NPY118" s="14"/>
      <c r="NPZ118" s="14"/>
      <c r="NQA118" s="14"/>
      <c r="NQB118" s="14"/>
      <c r="NQC118" s="14"/>
      <c r="NQD118" s="14"/>
      <c r="NQE118" s="14"/>
      <c r="NQF118" s="14"/>
      <c r="NQG118" s="14"/>
      <c r="NQH118" s="14"/>
      <c r="NQI118" s="14"/>
      <c r="NQJ118" s="14"/>
      <c r="NQK118" s="14"/>
      <c r="NQL118" s="14"/>
      <c r="NQM118" s="14"/>
      <c r="NQN118" s="14"/>
      <c r="NQO118" s="14"/>
      <c r="NQP118" s="14"/>
      <c r="NQQ118" s="14"/>
      <c r="NQR118" s="14"/>
      <c r="NQS118" s="14"/>
      <c r="NQT118" s="14"/>
      <c r="NQU118" s="14"/>
      <c r="NQV118" s="14"/>
      <c r="NQW118" s="14"/>
      <c r="NQX118" s="14"/>
      <c r="NQY118" s="14"/>
      <c r="NQZ118" s="14"/>
      <c r="NRA118" s="14"/>
      <c r="NRB118" s="14"/>
      <c r="NRC118" s="14"/>
      <c r="NRD118" s="14"/>
      <c r="NRE118" s="14"/>
      <c r="NRF118" s="14"/>
      <c r="NRG118" s="14"/>
      <c r="NRH118" s="14"/>
      <c r="NRI118" s="14"/>
      <c r="NRJ118" s="14"/>
      <c r="NRK118" s="14"/>
      <c r="NRL118" s="14"/>
      <c r="NRM118" s="14"/>
      <c r="NRN118" s="14"/>
      <c r="NRO118" s="14"/>
      <c r="NRP118" s="14"/>
      <c r="NRQ118" s="14"/>
      <c r="NRR118" s="14"/>
      <c r="NRS118" s="14"/>
      <c r="NRT118" s="14"/>
      <c r="NRU118" s="14"/>
      <c r="NRV118" s="14"/>
      <c r="NRW118" s="14"/>
      <c r="NRX118" s="14"/>
      <c r="NRY118" s="14"/>
      <c r="NRZ118" s="14"/>
      <c r="NSA118" s="14"/>
      <c r="NSB118" s="14"/>
      <c r="NSC118" s="14"/>
      <c r="NSD118" s="14"/>
      <c r="NSE118" s="14"/>
      <c r="NSF118" s="14"/>
      <c r="NSG118" s="14"/>
      <c r="NSH118" s="14"/>
      <c r="NSI118" s="14"/>
      <c r="NSJ118" s="14"/>
      <c r="NSK118" s="14"/>
      <c r="NSL118" s="14"/>
      <c r="NSM118" s="14"/>
      <c r="NSN118" s="14"/>
      <c r="NSO118" s="14"/>
      <c r="NSP118" s="14"/>
      <c r="NSQ118" s="14"/>
      <c r="NSR118" s="14"/>
      <c r="NSS118" s="14"/>
      <c r="NST118" s="14"/>
      <c r="NSU118" s="14"/>
      <c r="NSV118" s="14"/>
      <c r="NSW118" s="14"/>
      <c r="NSX118" s="14"/>
      <c r="NSY118" s="14"/>
      <c r="NSZ118" s="14"/>
      <c r="NTA118" s="14"/>
      <c r="NTB118" s="14"/>
      <c r="NTC118" s="14"/>
      <c r="NTD118" s="14"/>
      <c r="NTE118" s="14"/>
      <c r="NTF118" s="14"/>
      <c r="NTG118" s="14"/>
      <c r="NTH118" s="14"/>
      <c r="NTI118" s="14"/>
      <c r="NTJ118" s="14"/>
      <c r="NTK118" s="14"/>
      <c r="NTL118" s="14"/>
      <c r="NTM118" s="14"/>
      <c r="NTN118" s="14"/>
      <c r="NTO118" s="14"/>
      <c r="NTP118" s="14"/>
      <c r="NTQ118" s="14"/>
      <c r="NTR118" s="14"/>
      <c r="NTS118" s="14"/>
      <c r="NTT118" s="14"/>
      <c r="NTU118" s="14"/>
      <c r="NTV118" s="14"/>
      <c r="NTW118" s="14"/>
      <c r="NTX118" s="14"/>
      <c r="NTY118" s="14"/>
      <c r="NTZ118" s="14"/>
      <c r="NUA118" s="14"/>
      <c r="NUB118" s="14"/>
      <c r="NUC118" s="14"/>
      <c r="NUD118" s="14"/>
      <c r="NUE118" s="14"/>
      <c r="NUF118" s="14"/>
      <c r="NUG118" s="14"/>
      <c r="NUH118" s="14"/>
      <c r="NUI118" s="14"/>
      <c r="NUJ118" s="14"/>
      <c r="NUK118" s="14"/>
      <c r="NUL118" s="14"/>
      <c r="NUM118" s="14"/>
      <c r="NUN118" s="14"/>
      <c r="NUO118" s="14"/>
      <c r="NUP118" s="14"/>
      <c r="NUQ118" s="14"/>
      <c r="NUR118" s="14"/>
      <c r="NUS118" s="14"/>
      <c r="NUT118" s="14"/>
      <c r="NUU118" s="14"/>
      <c r="NUV118" s="14"/>
      <c r="NUW118" s="14"/>
      <c r="NUX118" s="14"/>
      <c r="NUY118" s="14"/>
      <c r="NUZ118" s="14"/>
      <c r="NVA118" s="14"/>
      <c r="NVB118" s="14"/>
      <c r="NVC118" s="14"/>
      <c r="NVD118" s="14"/>
      <c r="NVE118" s="14"/>
      <c r="NVF118" s="14"/>
      <c r="NVG118" s="14"/>
      <c r="NVH118" s="14"/>
      <c r="NVI118" s="14"/>
      <c r="NVJ118" s="14"/>
      <c r="NVK118" s="14"/>
      <c r="NVL118" s="14"/>
      <c r="NVM118" s="14"/>
      <c r="NVN118" s="14"/>
      <c r="NVO118" s="14"/>
      <c r="NVP118" s="14"/>
      <c r="NVQ118" s="14"/>
      <c r="NVR118" s="14"/>
      <c r="NVS118" s="14"/>
      <c r="NVT118" s="14"/>
      <c r="NVU118" s="14"/>
      <c r="NVV118" s="14"/>
      <c r="NVW118" s="14"/>
      <c r="NVX118" s="14"/>
      <c r="NVY118" s="14"/>
      <c r="NVZ118" s="14"/>
      <c r="NWA118" s="14"/>
      <c r="NWB118" s="14"/>
      <c r="NWC118" s="14"/>
      <c r="NWD118" s="14"/>
      <c r="NWE118" s="14"/>
      <c r="NWF118" s="14"/>
      <c r="NWG118" s="14"/>
      <c r="NWH118" s="14"/>
      <c r="NWI118" s="14"/>
      <c r="NWJ118" s="14"/>
      <c r="NWK118" s="14"/>
      <c r="NWL118" s="14"/>
      <c r="NWM118" s="14"/>
      <c r="NWN118" s="14"/>
      <c r="NWO118" s="14"/>
      <c r="NWP118" s="14"/>
      <c r="NWQ118" s="14"/>
      <c r="NWR118" s="14"/>
      <c r="NWS118" s="14"/>
      <c r="NWT118" s="14"/>
      <c r="NWU118" s="14"/>
      <c r="NWV118" s="14"/>
      <c r="NWW118" s="14"/>
      <c r="NWX118" s="14"/>
      <c r="NWY118" s="14"/>
      <c r="NWZ118" s="14"/>
      <c r="NXA118" s="14"/>
      <c r="NXB118" s="14"/>
      <c r="NXC118" s="14"/>
      <c r="NXD118" s="14"/>
      <c r="NXE118" s="14"/>
      <c r="NXF118" s="14"/>
      <c r="NXG118" s="14"/>
      <c r="NXH118" s="14"/>
      <c r="NXI118" s="14"/>
      <c r="NXJ118" s="14"/>
      <c r="NXK118" s="14"/>
      <c r="NXL118" s="14"/>
      <c r="NXM118" s="14"/>
      <c r="NXN118" s="14"/>
      <c r="NXO118" s="14"/>
      <c r="NXP118" s="14"/>
      <c r="NXQ118" s="14"/>
      <c r="NXR118" s="14"/>
      <c r="NXS118" s="14"/>
      <c r="NXT118" s="14"/>
      <c r="NXU118" s="14"/>
      <c r="NXV118" s="14"/>
      <c r="NXW118" s="14"/>
      <c r="NXX118" s="14"/>
      <c r="NXY118" s="14"/>
      <c r="NXZ118" s="14"/>
      <c r="NYA118" s="14"/>
      <c r="NYB118" s="14"/>
      <c r="NYC118" s="14"/>
      <c r="NYD118" s="14"/>
      <c r="NYE118" s="14"/>
      <c r="NYF118" s="14"/>
      <c r="NYG118" s="14"/>
      <c r="NYH118" s="14"/>
      <c r="NYI118" s="14"/>
      <c r="NYJ118" s="14"/>
      <c r="NYK118" s="14"/>
      <c r="NYL118" s="14"/>
      <c r="NYM118" s="14"/>
      <c r="NYN118" s="14"/>
      <c r="NYO118" s="14"/>
      <c r="NYP118" s="14"/>
      <c r="NYQ118" s="14"/>
      <c r="NYR118" s="14"/>
      <c r="NYS118" s="14"/>
      <c r="NYT118" s="14"/>
      <c r="NYU118" s="14"/>
      <c r="NYV118" s="14"/>
      <c r="NYW118" s="14"/>
      <c r="NYX118" s="14"/>
      <c r="NYY118" s="14"/>
      <c r="NYZ118" s="14"/>
      <c r="NZA118" s="14"/>
      <c r="NZB118" s="14"/>
      <c r="NZC118" s="14"/>
      <c r="NZD118" s="14"/>
      <c r="NZE118" s="14"/>
      <c r="NZF118" s="14"/>
      <c r="NZG118" s="14"/>
      <c r="NZH118" s="14"/>
      <c r="NZI118" s="14"/>
      <c r="NZJ118" s="14"/>
      <c r="NZK118" s="14"/>
      <c r="NZL118" s="14"/>
      <c r="NZM118" s="14"/>
      <c r="NZN118" s="14"/>
      <c r="NZO118" s="14"/>
      <c r="NZP118" s="14"/>
      <c r="NZQ118" s="14"/>
      <c r="NZR118" s="14"/>
      <c r="NZS118" s="14"/>
      <c r="NZT118" s="14"/>
      <c r="NZU118" s="14"/>
      <c r="NZV118" s="14"/>
      <c r="NZW118" s="14"/>
      <c r="NZX118" s="14"/>
      <c r="NZY118" s="14"/>
      <c r="NZZ118" s="14"/>
      <c r="OAA118" s="14"/>
      <c r="OAB118" s="14"/>
      <c r="OAC118" s="14"/>
      <c r="OAD118" s="14"/>
      <c r="OAE118" s="14"/>
      <c r="OAF118" s="14"/>
      <c r="OAG118" s="14"/>
      <c r="OAH118" s="14"/>
      <c r="OAI118" s="14"/>
      <c r="OAJ118" s="14"/>
      <c r="OAK118" s="14"/>
      <c r="OAL118" s="14"/>
      <c r="OAM118" s="14"/>
      <c r="OAN118" s="14"/>
      <c r="OAO118" s="14"/>
      <c r="OAP118" s="14"/>
      <c r="OAQ118" s="14"/>
      <c r="OAR118" s="14"/>
      <c r="OAS118" s="14"/>
      <c r="OAT118" s="14"/>
      <c r="OAU118" s="14"/>
      <c r="OAV118" s="14"/>
      <c r="OAW118" s="14"/>
      <c r="OAX118" s="14"/>
      <c r="OAY118" s="14"/>
      <c r="OAZ118" s="14"/>
      <c r="OBA118" s="14"/>
      <c r="OBB118" s="14"/>
      <c r="OBC118" s="14"/>
      <c r="OBD118" s="14"/>
      <c r="OBE118" s="14"/>
      <c r="OBF118" s="14"/>
      <c r="OBG118" s="14"/>
      <c r="OBH118" s="14"/>
      <c r="OBI118" s="14"/>
      <c r="OBJ118" s="14"/>
      <c r="OBK118" s="14"/>
      <c r="OBL118" s="14"/>
      <c r="OBM118" s="14"/>
      <c r="OBN118" s="14"/>
      <c r="OBO118" s="14"/>
      <c r="OBP118" s="14"/>
      <c r="OBQ118" s="14"/>
      <c r="OBR118" s="14"/>
      <c r="OBS118" s="14"/>
      <c r="OBT118" s="14"/>
      <c r="OBU118" s="14"/>
      <c r="OBV118" s="14"/>
      <c r="OBW118" s="14"/>
      <c r="OBX118" s="14"/>
      <c r="OBY118" s="14"/>
      <c r="OBZ118" s="14"/>
      <c r="OCA118" s="14"/>
      <c r="OCB118" s="14"/>
      <c r="OCC118" s="14"/>
      <c r="OCD118" s="14"/>
      <c r="OCE118" s="14"/>
      <c r="OCF118" s="14"/>
      <c r="OCG118" s="14"/>
      <c r="OCH118" s="14"/>
      <c r="OCI118" s="14"/>
      <c r="OCJ118" s="14"/>
      <c r="OCK118" s="14"/>
      <c r="OCL118" s="14"/>
      <c r="OCM118" s="14"/>
      <c r="OCN118" s="14"/>
      <c r="OCO118" s="14"/>
      <c r="OCP118" s="14"/>
      <c r="OCQ118" s="14"/>
      <c r="OCR118" s="14"/>
      <c r="OCS118" s="14"/>
      <c r="OCT118" s="14"/>
      <c r="OCU118" s="14"/>
      <c r="OCV118" s="14"/>
      <c r="OCW118" s="14"/>
      <c r="OCX118" s="14"/>
      <c r="OCY118" s="14"/>
      <c r="OCZ118" s="14"/>
      <c r="ODA118" s="14"/>
      <c r="ODB118" s="14"/>
      <c r="ODC118" s="14"/>
      <c r="ODD118" s="14"/>
      <c r="ODE118" s="14"/>
      <c r="ODF118" s="14"/>
      <c r="ODG118" s="14"/>
      <c r="ODH118" s="14"/>
      <c r="ODI118" s="14"/>
      <c r="ODJ118" s="14"/>
      <c r="ODK118" s="14"/>
      <c r="ODL118" s="14"/>
      <c r="ODM118" s="14"/>
      <c r="ODN118" s="14"/>
      <c r="ODO118" s="14"/>
      <c r="ODP118" s="14"/>
      <c r="ODQ118" s="14"/>
      <c r="ODR118" s="14"/>
      <c r="ODS118" s="14"/>
      <c r="ODT118" s="14"/>
      <c r="ODU118" s="14"/>
      <c r="ODV118" s="14"/>
      <c r="ODW118" s="14"/>
      <c r="ODX118" s="14"/>
      <c r="ODY118" s="14"/>
      <c r="ODZ118" s="14"/>
      <c r="OEA118" s="14"/>
      <c r="OEB118" s="14"/>
      <c r="OEC118" s="14"/>
      <c r="OED118" s="14"/>
      <c r="OEE118" s="14"/>
      <c r="OEF118" s="14"/>
      <c r="OEG118" s="14"/>
      <c r="OEH118" s="14"/>
      <c r="OEI118" s="14"/>
      <c r="OEJ118" s="14"/>
      <c r="OEK118" s="14"/>
      <c r="OEL118" s="14"/>
      <c r="OEM118" s="14"/>
      <c r="OEN118" s="14"/>
      <c r="OEO118" s="14"/>
      <c r="OEP118" s="14"/>
      <c r="OEQ118" s="14"/>
      <c r="OER118" s="14"/>
      <c r="OES118" s="14"/>
      <c r="OET118" s="14"/>
      <c r="OEU118" s="14"/>
      <c r="OEV118" s="14"/>
      <c r="OEW118" s="14"/>
      <c r="OEX118" s="14"/>
      <c r="OEY118" s="14"/>
      <c r="OEZ118" s="14"/>
      <c r="OFA118" s="14"/>
      <c r="OFB118" s="14"/>
      <c r="OFC118" s="14"/>
      <c r="OFD118" s="14"/>
      <c r="OFE118" s="14"/>
      <c r="OFF118" s="14"/>
      <c r="OFG118" s="14"/>
      <c r="OFH118" s="14"/>
      <c r="OFI118" s="14"/>
      <c r="OFJ118" s="14"/>
      <c r="OFK118" s="14"/>
      <c r="OFL118" s="14"/>
      <c r="OFM118" s="14"/>
      <c r="OFN118" s="14"/>
      <c r="OFO118" s="14"/>
      <c r="OFP118" s="14"/>
      <c r="OFQ118" s="14"/>
      <c r="OFR118" s="14"/>
      <c r="OFS118" s="14"/>
      <c r="OFT118" s="14"/>
      <c r="OFU118" s="14"/>
      <c r="OFV118" s="14"/>
      <c r="OFW118" s="14"/>
      <c r="OFX118" s="14"/>
      <c r="OFY118" s="14"/>
      <c r="OFZ118" s="14"/>
      <c r="OGA118" s="14"/>
      <c r="OGB118" s="14"/>
      <c r="OGC118" s="14"/>
      <c r="OGD118" s="14"/>
      <c r="OGE118" s="14"/>
      <c r="OGF118" s="14"/>
      <c r="OGG118" s="14"/>
      <c r="OGH118" s="14"/>
      <c r="OGI118" s="14"/>
      <c r="OGJ118" s="14"/>
      <c r="OGK118" s="14"/>
      <c r="OGL118" s="14"/>
      <c r="OGM118" s="14"/>
      <c r="OGN118" s="14"/>
      <c r="OGO118" s="14"/>
      <c r="OGP118" s="14"/>
      <c r="OGQ118" s="14"/>
      <c r="OGR118" s="14"/>
      <c r="OGS118" s="14"/>
      <c r="OGT118" s="14"/>
      <c r="OGU118" s="14"/>
      <c r="OGV118" s="14"/>
      <c r="OGW118" s="14"/>
      <c r="OGX118" s="14"/>
      <c r="OGY118" s="14"/>
      <c r="OGZ118" s="14"/>
      <c r="OHA118" s="14"/>
      <c r="OHB118" s="14"/>
      <c r="OHC118" s="14"/>
      <c r="OHD118" s="14"/>
      <c r="OHE118" s="14"/>
      <c r="OHF118" s="14"/>
      <c r="OHG118" s="14"/>
      <c r="OHH118" s="14"/>
      <c r="OHI118" s="14"/>
      <c r="OHJ118" s="14"/>
      <c r="OHK118" s="14"/>
      <c r="OHL118" s="14"/>
      <c r="OHM118" s="14"/>
      <c r="OHN118" s="14"/>
      <c r="OHO118" s="14"/>
      <c r="OHP118" s="14"/>
      <c r="OHQ118" s="14"/>
      <c r="OHR118" s="14"/>
      <c r="OHS118" s="14"/>
      <c r="OHT118" s="14"/>
      <c r="OHU118" s="14"/>
      <c r="OHV118" s="14"/>
      <c r="OHW118" s="14"/>
      <c r="OHX118" s="14"/>
      <c r="OHY118" s="14"/>
      <c r="OHZ118" s="14"/>
      <c r="OIA118" s="14"/>
      <c r="OIB118" s="14"/>
      <c r="OIC118" s="14"/>
      <c r="OID118" s="14"/>
      <c r="OIE118" s="14"/>
      <c r="OIF118" s="14"/>
      <c r="OIG118" s="14"/>
      <c r="OIH118" s="14"/>
      <c r="OII118" s="14"/>
      <c r="OIJ118" s="14"/>
      <c r="OIK118" s="14"/>
      <c r="OIL118" s="14"/>
      <c r="OIM118" s="14"/>
      <c r="OIN118" s="14"/>
      <c r="OIO118" s="14"/>
      <c r="OIP118" s="14"/>
      <c r="OIQ118" s="14"/>
      <c r="OIR118" s="14"/>
      <c r="OIS118" s="14"/>
      <c r="OIT118" s="14"/>
      <c r="OIU118" s="14"/>
      <c r="OIV118" s="14"/>
      <c r="OIW118" s="14"/>
      <c r="OIX118" s="14"/>
      <c r="OIY118" s="14"/>
      <c r="OIZ118" s="14"/>
      <c r="OJA118" s="14"/>
      <c r="OJB118" s="14"/>
      <c r="OJC118" s="14"/>
      <c r="OJD118" s="14"/>
      <c r="OJE118" s="14"/>
      <c r="OJF118" s="14"/>
      <c r="OJG118" s="14"/>
      <c r="OJH118" s="14"/>
      <c r="OJI118" s="14"/>
      <c r="OJJ118" s="14"/>
      <c r="OJK118" s="14"/>
      <c r="OJL118" s="14"/>
      <c r="OJM118" s="14"/>
      <c r="OJN118" s="14"/>
      <c r="OJO118" s="14"/>
      <c r="OJP118" s="14"/>
      <c r="OJQ118" s="14"/>
      <c r="OJR118" s="14"/>
      <c r="OJS118" s="14"/>
      <c r="OJT118" s="14"/>
      <c r="OJU118" s="14"/>
      <c r="OJV118" s="14"/>
      <c r="OJW118" s="14"/>
      <c r="OJX118" s="14"/>
      <c r="OJY118" s="14"/>
      <c r="OJZ118" s="14"/>
      <c r="OKA118" s="14"/>
      <c r="OKB118" s="14"/>
      <c r="OKC118" s="14"/>
      <c r="OKD118" s="14"/>
      <c r="OKE118" s="14"/>
      <c r="OKF118" s="14"/>
      <c r="OKG118" s="14"/>
      <c r="OKH118" s="14"/>
      <c r="OKI118" s="14"/>
      <c r="OKJ118" s="14"/>
      <c r="OKK118" s="14"/>
      <c r="OKL118" s="14"/>
      <c r="OKM118" s="14"/>
      <c r="OKN118" s="14"/>
      <c r="OKO118" s="14"/>
      <c r="OKP118" s="14"/>
      <c r="OKQ118" s="14"/>
      <c r="OKR118" s="14"/>
      <c r="OKS118" s="14"/>
      <c r="OKT118" s="14"/>
      <c r="OKU118" s="14"/>
      <c r="OKV118" s="14"/>
      <c r="OKW118" s="14"/>
      <c r="OKX118" s="14"/>
      <c r="OKY118" s="14"/>
      <c r="OKZ118" s="14"/>
      <c r="OLA118" s="14"/>
      <c r="OLB118" s="14"/>
      <c r="OLC118" s="14"/>
      <c r="OLD118" s="14"/>
      <c r="OLE118" s="14"/>
      <c r="OLF118" s="14"/>
      <c r="OLG118" s="14"/>
      <c r="OLH118" s="14"/>
      <c r="OLI118" s="14"/>
      <c r="OLJ118" s="14"/>
      <c r="OLK118" s="14"/>
      <c r="OLL118" s="14"/>
      <c r="OLM118" s="14"/>
      <c r="OLN118" s="14"/>
      <c r="OLO118" s="14"/>
      <c r="OLP118" s="14"/>
      <c r="OLQ118" s="14"/>
      <c r="OLR118" s="14"/>
      <c r="OLS118" s="14"/>
      <c r="OLT118" s="14"/>
      <c r="OLU118" s="14"/>
      <c r="OLV118" s="14"/>
      <c r="OLW118" s="14"/>
      <c r="OLX118" s="14"/>
      <c r="OLY118" s="14"/>
      <c r="OLZ118" s="14"/>
      <c r="OMA118" s="14"/>
      <c r="OMB118" s="14"/>
      <c r="OMC118" s="14"/>
      <c r="OMD118" s="14"/>
      <c r="OME118" s="14"/>
      <c r="OMF118" s="14"/>
      <c r="OMG118" s="14"/>
      <c r="OMH118" s="14"/>
      <c r="OMI118" s="14"/>
      <c r="OMJ118" s="14"/>
      <c r="OMK118" s="14"/>
      <c r="OML118" s="14"/>
      <c r="OMM118" s="14"/>
      <c r="OMN118" s="14"/>
      <c r="OMO118" s="14"/>
      <c r="OMP118" s="14"/>
      <c r="OMQ118" s="14"/>
      <c r="OMR118" s="14"/>
      <c r="OMS118" s="14"/>
      <c r="OMT118" s="14"/>
      <c r="OMU118" s="14"/>
      <c r="OMV118" s="14"/>
      <c r="OMW118" s="14"/>
      <c r="OMX118" s="14"/>
      <c r="OMY118" s="14"/>
      <c r="OMZ118" s="14"/>
      <c r="ONA118" s="14"/>
      <c r="ONB118" s="14"/>
      <c r="ONC118" s="14"/>
      <c r="OND118" s="14"/>
      <c r="ONE118" s="14"/>
      <c r="ONF118" s="14"/>
      <c r="ONG118" s="14"/>
      <c r="ONH118" s="14"/>
      <c r="ONI118" s="14"/>
      <c r="ONJ118" s="14"/>
      <c r="ONK118" s="14"/>
      <c r="ONL118" s="14"/>
      <c r="ONM118" s="14"/>
      <c r="ONN118" s="14"/>
      <c r="ONO118" s="14"/>
      <c r="ONP118" s="14"/>
      <c r="ONQ118" s="14"/>
      <c r="ONR118" s="14"/>
      <c r="ONS118" s="14"/>
      <c r="ONT118" s="14"/>
      <c r="ONU118" s="14"/>
      <c r="ONV118" s="14"/>
      <c r="ONW118" s="14"/>
      <c r="ONX118" s="14"/>
      <c r="ONY118" s="14"/>
      <c r="ONZ118" s="14"/>
      <c r="OOA118" s="14"/>
      <c r="OOB118" s="14"/>
      <c r="OOC118" s="14"/>
      <c r="OOD118" s="14"/>
      <c r="OOE118" s="14"/>
      <c r="OOF118" s="14"/>
      <c r="OOG118" s="14"/>
      <c r="OOH118" s="14"/>
      <c r="OOI118" s="14"/>
      <c r="OOJ118" s="14"/>
      <c r="OOK118" s="14"/>
      <c r="OOL118" s="14"/>
      <c r="OOM118" s="14"/>
      <c r="OON118" s="14"/>
      <c r="OOO118" s="14"/>
      <c r="OOP118" s="14"/>
      <c r="OOQ118" s="14"/>
      <c r="OOR118" s="14"/>
      <c r="OOS118" s="14"/>
      <c r="OOT118" s="14"/>
      <c r="OOU118" s="14"/>
      <c r="OOV118" s="14"/>
      <c r="OOW118" s="14"/>
      <c r="OOX118" s="14"/>
      <c r="OOY118" s="14"/>
      <c r="OOZ118" s="14"/>
      <c r="OPA118" s="14"/>
      <c r="OPB118" s="14"/>
      <c r="OPC118" s="14"/>
      <c r="OPD118" s="14"/>
      <c r="OPE118" s="14"/>
      <c r="OPF118" s="14"/>
      <c r="OPG118" s="14"/>
      <c r="OPH118" s="14"/>
      <c r="OPI118" s="14"/>
      <c r="OPJ118" s="14"/>
      <c r="OPK118" s="14"/>
      <c r="OPL118" s="14"/>
      <c r="OPM118" s="14"/>
      <c r="OPN118" s="14"/>
      <c r="OPO118" s="14"/>
      <c r="OPP118" s="14"/>
      <c r="OPQ118" s="14"/>
      <c r="OPR118" s="14"/>
      <c r="OPS118" s="14"/>
      <c r="OPT118" s="14"/>
      <c r="OPU118" s="14"/>
      <c r="OPV118" s="14"/>
      <c r="OPW118" s="14"/>
      <c r="OPX118" s="14"/>
      <c r="OPY118" s="14"/>
      <c r="OPZ118" s="14"/>
      <c r="OQA118" s="14"/>
      <c r="OQB118" s="14"/>
      <c r="OQC118" s="14"/>
      <c r="OQD118" s="14"/>
      <c r="OQE118" s="14"/>
      <c r="OQF118" s="14"/>
      <c r="OQG118" s="14"/>
      <c r="OQH118" s="14"/>
      <c r="OQI118" s="14"/>
      <c r="OQJ118" s="14"/>
      <c r="OQK118" s="14"/>
      <c r="OQL118" s="14"/>
      <c r="OQM118" s="14"/>
      <c r="OQN118" s="14"/>
      <c r="OQO118" s="14"/>
      <c r="OQP118" s="14"/>
      <c r="OQQ118" s="14"/>
      <c r="OQR118" s="14"/>
      <c r="OQS118" s="14"/>
      <c r="OQT118" s="14"/>
      <c r="OQU118" s="14"/>
      <c r="OQV118" s="14"/>
      <c r="OQW118" s="14"/>
      <c r="OQX118" s="14"/>
      <c r="OQY118" s="14"/>
      <c r="OQZ118" s="14"/>
      <c r="ORA118" s="14"/>
      <c r="ORB118" s="14"/>
      <c r="ORC118" s="14"/>
      <c r="ORD118" s="14"/>
      <c r="ORE118" s="14"/>
      <c r="ORF118" s="14"/>
      <c r="ORG118" s="14"/>
      <c r="ORH118" s="14"/>
      <c r="ORI118" s="14"/>
      <c r="ORJ118" s="14"/>
      <c r="ORK118" s="14"/>
      <c r="ORL118" s="14"/>
      <c r="ORM118" s="14"/>
      <c r="ORN118" s="14"/>
      <c r="ORO118" s="14"/>
      <c r="ORP118" s="14"/>
      <c r="ORQ118" s="14"/>
      <c r="ORR118" s="14"/>
      <c r="ORS118" s="14"/>
      <c r="ORT118" s="14"/>
      <c r="ORU118" s="14"/>
      <c r="ORV118" s="14"/>
      <c r="ORW118" s="14"/>
      <c r="ORX118" s="14"/>
      <c r="ORY118" s="14"/>
      <c r="ORZ118" s="14"/>
      <c r="OSA118" s="14"/>
      <c r="OSB118" s="14"/>
      <c r="OSC118" s="14"/>
      <c r="OSD118" s="14"/>
      <c r="OSE118" s="14"/>
      <c r="OSF118" s="14"/>
      <c r="OSG118" s="14"/>
      <c r="OSH118" s="14"/>
      <c r="OSI118" s="14"/>
      <c r="OSJ118" s="14"/>
      <c r="OSK118" s="14"/>
      <c r="OSL118" s="14"/>
      <c r="OSM118" s="14"/>
      <c r="OSN118" s="14"/>
      <c r="OSO118" s="14"/>
      <c r="OSP118" s="14"/>
      <c r="OSQ118" s="14"/>
      <c r="OSR118" s="14"/>
      <c r="OSS118" s="14"/>
      <c r="OST118" s="14"/>
      <c r="OSU118" s="14"/>
      <c r="OSV118" s="14"/>
      <c r="OSW118" s="14"/>
      <c r="OSX118" s="14"/>
      <c r="OSY118" s="14"/>
      <c r="OSZ118" s="14"/>
      <c r="OTA118" s="14"/>
      <c r="OTB118" s="14"/>
      <c r="OTC118" s="14"/>
      <c r="OTD118" s="14"/>
      <c r="OTE118" s="14"/>
      <c r="OTF118" s="14"/>
      <c r="OTG118" s="14"/>
      <c r="OTH118" s="14"/>
      <c r="OTI118" s="14"/>
      <c r="OTJ118" s="14"/>
      <c r="OTK118" s="14"/>
      <c r="OTL118" s="14"/>
      <c r="OTM118" s="14"/>
      <c r="OTN118" s="14"/>
      <c r="OTO118" s="14"/>
      <c r="OTP118" s="14"/>
      <c r="OTQ118" s="14"/>
      <c r="OTR118" s="14"/>
      <c r="OTS118" s="14"/>
      <c r="OTT118" s="14"/>
      <c r="OTU118" s="14"/>
      <c r="OTV118" s="14"/>
      <c r="OTW118" s="14"/>
      <c r="OTX118" s="14"/>
      <c r="OTY118" s="14"/>
      <c r="OTZ118" s="14"/>
      <c r="OUA118" s="14"/>
      <c r="OUB118" s="14"/>
      <c r="OUC118" s="14"/>
      <c r="OUD118" s="14"/>
      <c r="OUE118" s="14"/>
      <c r="OUF118" s="14"/>
      <c r="OUG118" s="14"/>
      <c r="OUH118" s="14"/>
      <c r="OUI118" s="14"/>
      <c r="OUJ118" s="14"/>
      <c r="OUK118" s="14"/>
      <c r="OUL118" s="14"/>
      <c r="OUM118" s="14"/>
      <c r="OUN118" s="14"/>
      <c r="OUO118" s="14"/>
      <c r="OUP118" s="14"/>
      <c r="OUQ118" s="14"/>
      <c r="OUR118" s="14"/>
      <c r="OUS118" s="14"/>
      <c r="OUT118" s="14"/>
      <c r="OUU118" s="14"/>
      <c r="OUV118" s="14"/>
      <c r="OUW118" s="14"/>
      <c r="OUX118" s="14"/>
      <c r="OUY118" s="14"/>
      <c r="OUZ118" s="14"/>
      <c r="OVA118" s="14"/>
      <c r="OVB118" s="14"/>
      <c r="OVC118" s="14"/>
      <c r="OVD118" s="14"/>
      <c r="OVE118" s="14"/>
      <c r="OVF118" s="14"/>
      <c r="OVG118" s="14"/>
      <c r="OVH118" s="14"/>
      <c r="OVI118" s="14"/>
      <c r="OVJ118" s="14"/>
      <c r="OVK118" s="14"/>
      <c r="OVL118" s="14"/>
      <c r="OVM118" s="14"/>
      <c r="OVN118" s="14"/>
      <c r="OVO118" s="14"/>
      <c r="OVP118" s="14"/>
      <c r="OVQ118" s="14"/>
      <c r="OVR118" s="14"/>
      <c r="OVS118" s="14"/>
      <c r="OVT118" s="14"/>
      <c r="OVU118" s="14"/>
      <c r="OVV118" s="14"/>
      <c r="OVW118" s="14"/>
      <c r="OVX118" s="14"/>
      <c r="OVY118" s="14"/>
      <c r="OVZ118" s="14"/>
      <c r="OWA118" s="14"/>
      <c r="OWB118" s="14"/>
      <c r="OWC118" s="14"/>
      <c r="OWD118" s="14"/>
      <c r="OWE118" s="14"/>
      <c r="OWF118" s="14"/>
      <c r="OWG118" s="14"/>
      <c r="OWH118" s="14"/>
      <c r="OWI118" s="14"/>
      <c r="OWJ118" s="14"/>
      <c r="OWK118" s="14"/>
      <c r="OWL118" s="14"/>
      <c r="OWM118" s="14"/>
      <c r="OWN118" s="14"/>
      <c r="OWO118" s="14"/>
      <c r="OWP118" s="14"/>
      <c r="OWQ118" s="14"/>
      <c r="OWR118" s="14"/>
      <c r="OWS118" s="14"/>
      <c r="OWT118" s="14"/>
      <c r="OWU118" s="14"/>
      <c r="OWV118" s="14"/>
      <c r="OWW118" s="14"/>
      <c r="OWX118" s="14"/>
      <c r="OWY118" s="14"/>
      <c r="OWZ118" s="14"/>
      <c r="OXA118" s="14"/>
      <c r="OXB118" s="14"/>
      <c r="OXC118" s="14"/>
      <c r="OXD118" s="14"/>
      <c r="OXE118" s="14"/>
      <c r="OXF118" s="14"/>
      <c r="OXG118" s="14"/>
      <c r="OXH118" s="14"/>
      <c r="OXI118" s="14"/>
      <c r="OXJ118" s="14"/>
      <c r="OXK118" s="14"/>
      <c r="OXL118" s="14"/>
      <c r="OXM118" s="14"/>
      <c r="OXN118" s="14"/>
      <c r="OXO118" s="14"/>
      <c r="OXP118" s="14"/>
      <c r="OXQ118" s="14"/>
      <c r="OXR118" s="14"/>
      <c r="OXS118" s="14"/>
      <c r="OXT118" s="14"/>
      <c r="OXU118" s="14"/>
      <c r="OXV118" s="14"/>
      <c r="OXW118" s="14"/>
      <c r="OXX118" s="14"/>
      <c r="OXY118" s="14"/>
      <c r="OXZ118" s="14"/>
      <c r="OYA118" s="14"/>
      <c r="OYB118" s="14"/>
      <c r="OYC118" s="14"/>
      <c r="OYD118" s="14"/>
      <c r="OYE118" s="14"/>
      <c r="OYF118" s="14"/>
      <c r="OYG118" s="14"/>
      <c r="OYH118" s="14"/>
      <c r="OYI118" s="14"/>
      <c r="OYJ118" s="14"/>
      <c r="OYK118" s="14"/>
      <c r="OYL118" s="14"/>
      <c r="OYM118" s="14"/>
      <c r="OYN118" s="14"/>
      <c r="OYO118" s="14"/>
      <c r="OYP118" s="14"/>
      <c r="OYQ118" s="14"/>
      <c r="OYR118" s="14"/>
      <c r="OYS118" s="14"/>
      <c r="OYT118" s="14"/>
      <c r="OYU118" s="14"/>
      <c r="OYV118" s="14"/>
      <c r="OYW118" s="14"/>
      <c r="OYX118" s="14"/>
      <c r="OYY118" s="14"/>
      <c r="OYZ118" s="14"/>
      <c r="OZA118" s="14"/>
      <c r="OZB118" s="14"/>
      <c r="OZC118" s="14"/>
      <c r="OZD118" s="14"/>
      <c r="OZE118" s="14"/>
      <c r="OZF118" s="14"/>
      <c r="OZG118" s="14"/>
      <c r="OZH118" s="14"/>
      <c r="OZI118" s="14"/>
      <c r="OZJ118" s="14"/>
      <c r="OZK118" s="14"/>
      <c r="OZL118" s="14"/>
      <c r="OZM118" s="14"/>
      <c r="OZN118" s="14"/>
      <c r="OZO118" s="14"/>
      <c r="OZP118" s="14"/>
      <c r="OZQ118" s="14"/>
      <c r="OZR118" s="14"/>
      <c r="OZS118" s="14"/>
      <c r="OZT118" s="14"/>
      <c r="OZU118" s="14"/>
      <c r="OZV118" s="14"/>
      <c r="OZW118" s="14"/>
      <c r="OZX118" s="14"/>
      <c r="OZY118" s="14"/>
      <c r="OZZ118" s="14"/>
      <c r="PAA118" s="14"/>
      <c r="PAB118" s="14"/>
      <c r="PAC118" s="14"/>
      <c r="PAD118" s="14"/>
      <c r="PAE118" s="14"/>
      <c r="PAF118" s="14"/>
      <c r="PAG118" s="14"/>
      <c r="PAH118" s="14"/>
      <c r="PAI118" s="14"/>
      <c r="PAJ118" s="14"/>
      <c r="PAK118" s="14"/>
      <c r="PAL118" s="14"/>
      <c r="PAM118" s="14"/>
      <c r="PAN118" s="14"/>
      <c r="PAO118" s="14"/>
      <c r="PAP118" s="14"/>
      <c r="PAQ118" s="14"/>
      <c r="PAR118" s="14"/>
      <c r="PAS118" s="14"/>
      <c r="PAT118" s="14"/>
      <c r="PAU118" s="14"/>
      <c r="PAV118" s="14"/>
      <c r="PAW118" s="14"/>
      <c r="PAX118" s="14"/>
      <c r="PAY118" s="14"/>
      <c r="PAZ118" s="14"/>
      <c r="PBA118" s="14"/>
      <c r="PBB118" s="14"/>
      <c r="PBC118" s="14"/>
      <c r="PBD118" s="14"/>
      <c r="PBE118" s="14"/>
      <c r="PBF118" s="14"/>
      <c r="PBG118" s="14"/>
      <c r="PBH118" s="14"/>
      <c r="PBI118" s="14"/>
      <c r="PBJ118" s="14"/>
      <c r="PBK118" s="14"/>
      <c r="PBL118" s="14"/>
      <c r="PBM118" s="14"/>
      <c r="PBN118" s="14"/>
      <c r="PBO118" s="14"/>
      <c r="PBP118" s="14"/>
      <c r="PBQ118" s="14"/>
      <c r="PBR118" s="14"/>
      <c r="PBS118" s="14"/>
      <c r="PBT118" s="14"/>
      <c r="PBU118" s="14"/>
      <c r="PBV118" s="14"/>
      <c r="PBW118" s="14"/>
      <c r="PBX118" s="14"/>
      <c r="PBY118" s="14"/>
      <c r="PBZ118" s="14"/>
      <c r="PCA118" s="14"/>
      <c r="PCB118" s="14"/>
      <c r="PCC118" s="14"/>
      <c r="PCD118" s="14"/>
      <c r="PCE118" s="14"/>
      <c r="PCF118" s="14"/>
      <c r="PCG118" s="14"/>
      <c r="PCH118" s="14"/>
      <c r="PCI118" s="14"/>
      <c r="PCJ118" s="14"/>
      <c r="PCK118" s="14"/>
      <c r="PCL118" s="14"/>
      <c r="PCM118" s="14"/>
      <c r="PCN118" s="14"/>
      <c r="PCO118" s="14"/>
      <c r="PCP118" s="14"/>
      <c r="PCQ118" s="14"/>
      <c r="PCR118" s="14"/>
      <c r="PCS118" s="14"/>
      <c r="PCT118" s="14"/>
      <c r="PCU118" s="14"/>
      <c r="PCV118" s="14"/>
      <c r="PCW118" s="14"/>
      <c r="PCX118" s="14"/>
      <c r="PCY118" s="14"/>
      <c r="PCZ118" s="14"/>
      <c r="PDA118" s="14"/>
      <c r="PDB118" s="14"/>
      <c r="PDC118" s="14"/>
      <c r="PDD118" s="14"/>
      <c r="PDE118" s="14"/>
      <c r="PDF118" s="14"/>
      <c r="PDG118" s="14"/>
      <c r="PDH118" s="14"/>
      <c r="PDI118" s="14"/>
      <c r="PDJ118" s="14"/>
      <c r="PDK118" s="14"/>
      <c r="PDL118" s="14"/>
      <c r="PDM118" s="14"/>
      <c r="PDN118" s="14"/>
      <c r="PDO118" s="14"/>
      <c r="PDP118" s="14"/>
      <c r="PDQ118" s="14"/>
      <c r="PDR118" s="14"/>
      <c r="PDS118" s="14"/>
      <c r="PDT118" s="14"/>
      <c r="PDU118" s="14"/>
      <c r="PDV118" s="14"/>
      <c r="PDW118" s="14"/>
      <c r="PDX118" s="14"/>
      <c r="PDY118" s="14"/>
      <c r="PDZ118" s="14"/>
      <c r="PEA118" s="14"/>
      <c r="PEB118" s="14"/>
      <c r="PEC118" s="14"/>
      <c r="PED118" s="14"/>
      <c r="PEE118" s="14"/>
      <c r="PEF118" s="14"/>
      <c r="PEG118" s="14"/>
      <c r="PEH118" s="14"/>
      <c r="PEI118" s="14"/>
      <c r="PEJ118" s="14"/>
      <c r="PEK118" s="14"/>
      <c r="PEL118" s="14"/>
      <c r="PEM118" s="14"/>
      <c r="PEN118" s="14"/>
      <c r="PEO118" s="14"/>
      <c r="PEP118" s="14"/>
      <c r="PEQ118" s="14"/>
      <c r="PER118" s="14"/>
      <c r="PES118" s="14"/>
      <c r="PET118" s="14"/>
      <c r="PEU118" s="14"/>
      <c r="PEV118" s="14"/>
      <c r="PEW118" s="14"/>
      <c r="PEX118" s="14"/>
      <c r="PEY118" s="14"/>
      <c r="PEZ118" s="14"/>
      <c r="PFA118" s="14"/>
      <c r="PFB118" s="14"/>
      <c r="PFC118" s="14"/>
      <c r="PFD118" s="14"/>
      <c r="PFE118" s="14"/>
      <c r="PFF118" s="14"/>
      <c r="PFG118" s="14"/>
      <c r="PFH118" s="14"/>
      <c r="PFI118" s="14"/>
      <c r="PFJ118" s="14"/>
      <c r="PFK118" s="14"/>
      <c r="PFL118" s="14"/>
      <c r="PFM118" s="14"/>
      <c r="PFN118" s="14"/>
      <c r="PFO118" s="14"/>
      <c r="PFP118" s="14"/>
      <c r="PFQ118" s="14"/>
      <c r="PFR118" s="14"/>
      <c r="PFS118" s="14"/>
      <c r="PFT118" s="14"/>
      <c r="PFU118" s="14"/>
      <c r="PFV118" s="14"/>
      <c r="PFW118" s="14"/>
      <c r="PFX118" s="14"/>
      <c r="PFY118" s="14"/>
      <c r="PFZ118" s="14"/>
      <c r="PGA118" s="14"/>
      <c r="PGB118" s="14"/>
      <c r="PGC118" s="14"/>
      <c r="PGD118" s="14"/>
      <c r="PGE118" s="14"/>
      <c r="PGF118" s="14"/>
      <c r="PGG118" s="14"/>
      <c r="PGH118" s="14"/>
      <c r="PGI118" s="14"/>
      <c r="PGJ118" s="14"/>
      <c r="PGK118" s="14"/>
      <c r="PGL118" s="14"/>
      <c r="PGM118" s="14"/>
      <c r="PGN118" s="14"/>
      <c r="PGO118" s="14"/>
      <c r="PGP118" s="14"/>
      <c r="PGQ118" s="14"/>
      <c r="PGR118" s="14"/>
      <c r="PGS118" s="14"/>
      <c r="PGT118" s="14"/>
      <c r="PGU118" s="14"/>
      <c r="PGV118" s="14"/>
      <c r="PGW118" s="14"/>
      <c r="PGX118" s="14"/>
      <c r="PGY118" s="14"/>
      <c r="PGZ118" s="14"/>
      <c r="PHA118" s="14"/>
      <c r="PHB118" s="14"/>
      <c r="PHC118" s="14"/>
      <c r="PHD118" s="14"/>
      <c r="PHE118" s="14"/>
      <c r="PHF118" s="14"/>
      <c r="PHG118" s="14"/>
      <c r="PHH118" s="14"/>
      <c r="PHI118" s="14"/>
      <c r="PHJ118" s="14"/>
      <c r="PHK118" s="14"/>
      <c r="PHL118" s="14"/>
      <c r="PHM118" s="14"/>
      <c r="PHN118" s="14"/>
      <c r="PHO118" s="14"/>
      <c r="PHP118" s="14"/>
      <c r="PHQ118" s="14"/>
      <c r="PHR118" s="14"/>
      <c r="PHS118" s="14"/>
      <c r="PHT118" s="14"/>
      <c r="PHU118" s="14"/>
      <c r="PHV118" s="14"/>
      <c r="PHW118" s="14"/>
      <c r="PHX118" s="14"/>
      <c r="PHY118" s="14"/>
      <c r="PHZ118" s="14"/>
      <c r="PIA118" s="14"/>
      <c r="PIB118" s="14"/>
      <c r="PIC118" s="14"/>
      <c r="PID118" s="14"/>
      <c r="PIE118" s="14"/>
      <c r="PIF118" s="14"/>
      <c r="PIG118" s="14"/>
      <c r="PIH118" s="14"/>
      <c r="PII118" s="14"/>
      <c r="PIJ118" s="14"/>
      <c r="PIK118" s="14"/>
      <c r="PIL118" s="14"/>
      <c r="PIM118" s="14"/>
      <c r="PIN118" s="14"/>
      <c r="PIO118" s="14"/>
      <c r="PIP118" s="14"/>
      <c r="PIQ118" s="14"/>
      <c r="PIR118" s="14"/>
      <c r="PIS118" s="14"/>
      <c r="PIT118" s="14"/>
      <c r="PIU118" s="14"/>
      <c r="PIV118" s="14"/>
      <c r="PIW118" s="14"/>
      <c r="PIX118" s="14"/>
      <c r="PIY118" s="14"/>
      <c r="PIZ118" s="14"/>
      <c r="PJA118" s="14"/>
      <c r="PJB118" s="14"/>
      <c r="PJC118" s="14"/>
      <c r="PJD118" s="14"/>
      <c r="PJE118" s="14"/>
      <c r="PJF118" s="14"/>
      <c r="PJG118" s="14"/>
      <c r="PJH118" s="14"/>
      <c r="PJI118" s="14"/>
      <c r="PJJ118" s="14"/>
      <c r="PJK118" s="14"/>
      <c r="PJL118" s="14"/>
      <c r="PJM118" s="14"/>
      <c r="PJN118" s="14"/>
      <c r="PJO118" s="14"/>
      <c r="PJP118" s="14"/>
      <c r="PJQ118" s="14"/>
      <c r="PJR118" s="14"/>
      <c r="PJS118" s="14"/>
      <c r="PJT118" s="14"/>
      <c r="PJU118" s="14"/>
      <c r="PJV118" s="14"/>
      <c r="PJW118" s="14"/>
      <c r="PJX118" s="14"/>
      <c r="PJY118" s="14"/>
      <c r="PJZ118" s="14"/>
      <c r="PKA118" s="14"/>
      <c r="PKB118" s="14"/>
      <c r="PKC118" s="14"/>
      <c r="PKD118" s="14"/>
      <c r="PKE118" s="14"/>
      <c r="PKF118" s="14"/>
      <c r="PKG118" s="14"/>
      <c r="PKH118" s="14"/>
      <c r="PKI118" s="14"/>
      <c r="PKJ118" s="14"/>
      <c r="PKK118" s="14"/>
      <c r="PKL118" s="14"/>
      <c r="PKM118" s="14"/>
      <c r="PKN118" s="14"/>
      <c r="PKO118" s="14"/>
      <c r="PKP118" s="14"/>
      <c r="PKQ118" s="14"/>
      <c r="PKR118" s="14"/>
      <c r="PKS118" s="14"/>
      <c r="PKT118" s="14"/>
      <c r="PKU118" s="14"/>
      <c r="PKV118" s="14"/>
      <c r="PKW118" s="14"/>
      <c r="PKX118" s="14"/>
      <c r="PKY118" s="14"/>
      <c r="PKZ118" s="14"/>
      <c r="PLA118" s="14"/>
      <c r="PLB118" s="14"/>
      <c r="PLC118" s="14"/>
      <c r="PLD118" s="14"/>
      <c r="PLE118" s="14"/>
      <c r="PLF118" s="14"/>
      <c r="PLG118" s="14"/>
      <c r="PLH118" s="14"/>
      <c r="PLI118" s="14"/>
      <c r="PLJ118" s="14"/>
      <c r="PLK118" s="14"/>
      <c r="PLL118" s="14"/>
      <c r="PLM118" s="14"/>
      <c r="PLN118" s="14"/>
      <c r="PLO118" s="14"/>
      <c r="PLP118" s="14"/>
      <c r="PLQ118" s="14"/>
      <c r="PLR118" s="14"/>
      <c r="PLS118" s="14"/>
      <c r="PLT118" s="14"/>
      <c r="PLU118" s="14"/>
      <c r="PLV118" s="14"/>
      <c r="PLW118" s="14"/>
      <c r="PLX118" s="14"/>
      <c r="PLY118" s="14"/>
      <c r="PLZ118" s="14"/>
      <c r="PMA118" s="14"/>
      <c r="PMB118" s="14"/>
      <c r="PMC118" s="14"/>
      <c r="PMD118" s="14"/>
      <c r="PME118" s="14"/>
      <c r="PMF118" s="14"/>
      <c r="PMG118" s="14"/>
      <c r="PMH118" s="14"/>
      <c r="PMI118" s="14"/>
      <c r="PMJ118" s="14"/>
      <c r="PMK118" s="14"/>
      <c r="PML118" s="14"/>
      <c r="PMM118" s="14"/>
      <c r="PMN118" s="14"/>
      <c r="PMO118" s="14"/>
      <c r="PMP118" s="14"/>
      <c r="PMQ118" s="14"/>
      <c r="PMR118" s="14"/>
      <c r="PMS118" s="14"/>
      <c r="PMT118" s="14"/>
      <c r="PMU118" s="14"/>
      <c r="PMV118" s="14"/>
      <c r="PMW118" s="14"/>
      <c r="PMX118" s="14"/>
      <c r="PMY118" s="14"/>
      <c r="PMZ118" s="14"/>
      <c r="PNA118" s="14"/>
      <c r="PNB118" s="14"/>
      <c r="PNC118" s="14"/>
      <c r="PND118" s="14"/>
      <c r="PNE118" s="14"/>
      <c r="PNF118" s="14"/>
      <c r="PNG118" s="14"/>
      <c r="PNH118" s="14"/>
      <c r="PNI118" s="14"/>
      <c r="PNJ118" s="14"/>
      <c r="PNK118" s="14"/>
      <c r="PNL118" s="14"/>
      <c r="PNM118" s="14"/>
      <c r="PNN118" s="14"/>
      <c r="PNO118" s="14"/>
      <c r="PNP118" s="14"/>
      <c r="PNQ118" s="14"/>
      <c r="PNR118" s="14"/>
      <c r="PNS118" s="14"/>
      <c r="PNT118" s="14"/>
      <c r="PNU118" s="14"/>
      <c r="PNV118" s="14"/>
      <c r="PNW118" s="14"/>
      <c r="PNX118" s="14"/>
      <c r="PNY118" s="14"/>
      <c r="PNZ118" s="14"/>
      <c r="POA118" s="14"/>
      <c r="POB118" s="14"/>
      <c r="POC118" s="14"/>
      <c r="POD118" s="14"/>
      <c r="POE118" s="14"/>
      <c r="POF118" s="14"/>
      <c r="POG118" s="14"/>
      <c r="POH118" s="14"/>
      <c r="POI118" s="14"/>
      <c r="POJ118" s="14"/>
      <c r="POK118" s="14"/>
      <c r="POL118" s="14"/>
      <c r="POM118" s="14"/>
      <c r="PON118" s="14"/>
      <c r="POO118" s="14"/>
      <c r="POP118" s="14"/>
      <c r="POQ118" s="14"/>
      <c r="POR118" s="14"/>
      <c r="POS118" s="14"/>
      <c r="POT118" s="14"/>
      <c r="POU118" s="14"/>
      <c r="POV118" s="14"/>
      <c r="POW118" s="14"/>
      <c r="POX118" s="14"/>
      <c r="POY118" s="14"/>
      <c r="POZ118" s="14"/>
      <c r="PPA118" s="14"/>
      <c r="PPB118" s="14"/>
      <c r="PPC118" s="14"/>
      <c r="PPD118" s="14"/>
      <c r="PPE118" s="14"/>
      <c r="PPF118" s="14"/>
      <c r="PPG118" s="14"/>
      <c r="PPH118" s="14"/>
      <c r="PPI118" s="14"/>
      <c r="PPJ118" s="14"/>
      <c r="PPK118" s="14"/>
      <c r="PPL118" s="14"/>
      <c r="PPM118" s="14"/>
      <c r="PPN118" s="14"/>
      <c r="PPO118" s="14"/>
      <c r="PPP118" s="14"/>
      <c r="PPQ118" s="14"/>
      <c r="PPR118" s="14"/>
      <c r="PPS118" s="14"/>
      <c r="PPT118" s="14"/>
      <c r="PPU118" s="14"/>
      <c r="PPV118" s="14"/>
      <c r="PPW118" s="14"/>
      <c r="PPX118" s="14"/>
      <c r="PPY118" s="14"/>
      <c r="PPZ118" s="14"/>
      <c r="PQA118" s="14"/>
      <c r="PQB118" s="14"/>
      <c r="PQC118" s="14"/>
      <c r="PQD118" s="14"/>
      <c r="PQE118" s="14"/>
      <c r="PQF118" s="14"/>
      <c r="PQG118" s="14"/>
      <c r="PQH118" s="14"/>
      <c r="PQI118" s="14"/>
      <c r="PQJ118" s="14"/>
      <c r="PQK118" s="14"/>
      <c r="PQL118" s="14"/>
      <c r="PQM118" s="14"/>
      <c r="PQN118" s="14"/>
      <c r="PQO118" s="14"/>
      <c r="PQP118" s="14"/>
      <c r="PQQ118" s="14"/>
      <c r="PQR118" s="14"/>
      <c r="PQS118" s="14"/>
      <c r="PQT118" s="14"/>
      <c r="PQU118" s="14"/>
      <c r="PQV118" s="14"/>
      <c r="PQW118" s="14"/>
      <c r="PQX118" s="14"/>
      <c r="PQY118" s="14"/>
      <c r="PQZ118" s="14"/>
      <c r="PRA118" s="14"/>
      <c r="PRB118" s="14"/>
      <c r="PRC118" s="14"/>
      <c r="PRD118" s="14"/>
      <c r="PRE118" s="14"/>
      <c r="PRF118" s="14"/>
      <c r="PRG118" s="14"/>
      <c r="PRH118" s="14"/>
      <c r="PRI118" s="14"/>
      <c r="PRJ118" s="14"/>
      <c r="PRK118" s="14"/>
      <c r="PRL118" s="14"/>
      <c r="PRM118" s="14"/>
      <c r="PRN118" s="14"/>
      <c r="PRO118" s="14"/>
      <c r="PRP118" s="14"/>
      <c r="PRQ118" s="14"/>
      <c r="PRR118" s="14"/>
      <c r="PRS118" s="14"/>
      <c r="PRT118" s="14"/>
      <c r="PRU118" s="14"/>
      <c r="PRV118" s="14"/>
      <c r="PRW118" s="14"/>
      <c r="PRX118" s="14"/>
      <c r="PRY118" s="14"/>
      <c r="PRZ118" s="14"/>
      <c r="PSA118" s="14"/>
      <c r="PSB118" s="14"/>
      <c r="PSC118" s="14"/>
      <c r="PSD118" s="14"/>
      <c r="PSE118" s="14"/>
      <c r="PSF118" s="14"/>
      <c r="PSG118" s="14"/>
      <c r="PSH118" s="14"/>
      <c r="PSI118" s="14"/>
      <c r="PSJ118" s="14"/>
      <c r="PSK118" s="14"/>
      <c r="PSL118" s="14"/>
      <c r="PSM118" s="14"/>
      <c r="PSN118" s="14"/>
      <c r="PSO118" s="14"/>
      <c r="PSP118" s="14"/>
      <c r="PSQ118" s="14"/>
      <c r="PSR118" s="14"/>
      <c r="PSS118" s="14"/>
      <c r="PST118" s="14"/>
      <c r="PSU118" s="14"/>
      <c r="PSV118" s="14"/>
      <c r="PSW118" s="14"/>
      <c r="PSX118" s="14"/>
      <c r="PSY118" s="14"/>
      <c r="PSZ118" s="14"/>
      <c r="PTA118" s="14"/>
      <c r="PTB118" s="14"/>
      <c r="PTC118" s="14"/>
      <c r="PTD118" s="14"/>
      <c r="PTE118" s="14"/>
      <c r="PTF118" s="14"/>
      <c r="PTG118" s="14"/>
      <c r="PTH118" s="14"/>
      <c r="PTI118" s="14"/>
      <c r="PTJ118" s="14"/>
      <c r="PTK118" s="14"/>
      <c r="PTL118" s="14"/>
      <c r="PTM118" s="14"/>
      <c r="PTN118" s="14"/>
      <c r="PTO118" s="14"/>
      <c r="PTP118" s="14"/>
      <c r="PTQ118" s="14"/>
      <c r="PTR118" s="14"/>
      <c r="PTS118" s="14"/>
      <c r="PTT118" s="14"/>
      <c r="PTU118" s="14"/>
      <c r="PTV118" s="14"/>
      <c r="PTW118" s="14"/>
      <c r="PTX118" s="14"/>
      <c r="PTY118" s="14"/>
      <c r="PTZ118" s="14"/>
      <c r="PUA118" s="14"/>
      <c r="PUB118" s="14"/>
      <c r="PUC118" s="14"/>
      <c r="PUD118" s="14"/>
      <c r="PUE118" s="14"/>
      <c r="PUF118" s="14"/>
      <c r="PUG118" s="14"/>
      <c r="PUH118" s="14"/>
      <c r="PUI118" s="14"/>
      <c r="PUJ118" s="14"/>
      <c r="PUK118" s="14"/>
      <c r="PUL118" s="14"/>
      <c r="PUM118" s="14"/>
      <c r="PUN118" s="14"/>
      <c r="PUO118" s="14"/>
      <c r="PUP118" s="14"/>
      <c r="PUQ118" s="14"/>
      <c r="PUR118" s="14"/>
      <c r="PUS118" s="14"/>
      <c r="PUT118" s="14"/>
      <c r="PUU118" s="14"/>
      <c r="PUV118" s="14"/>
      <c r="PUW118" s="14"/>
      <c r="PUX118" s="14"/>
      <c r="PUY118" s="14"/>
      <c r="PUZ118" s="14"/>
      <c r="PVA118" s="14"/>
      <c r="PVB118" s="14"/>
      <c r="PVC118" s="14"/>
      <c r="PVD118" s="14"/>
      <c r="PVE118" s="14"/>
      <c r="PVF118" s="14"/>
      <c r="PVG118" s="14"/>
      <c r="PVH118" s="14"/>
      <c r="PVI118" s="14"/>
      <c r="PVJ118" s="14"/>
      <c r="PVK118" s="14"/>
      <c r="PVL118" s="14"/>
      <c r="PVM118" s="14"/>
      <c r="PVN118" s="14"/>
      <c r="PVO118" s="14"/>
      <c r="PVP118" s="14"/>
      <c r="PVQ118" s="14"/>
      <c r="PVR118" s="14"/>
      <c r="PVS118" s="14"/>
      <c r="PVT118" s="14"/>
      <c r="PVU118" s="14"/>
      <c r="PVV118" s="14"/>
      <c r="PVW118" s="14"/>
      <c r="PVX118" s="14"/>
      <c r="PVY118" s="14"/>
      <c r="PVZ118" s="14"/>
      <c r="PWA118" s="14"/>
      <c r="PWB118" s="14"/>
      <c r="PWC118" s="14"/>
      <c r="PWD118" s="14"/>
      <c r="PWE118" s="14"/>
      <c r="PWF118" s="14"/>
      <c r="PWG118" s="14"/>
      <c r="PWH118" s="14"/>
      <c r="PWI118" s="14"/>
      <c r="PWJ118" s="14"/>
      <c r="PWK118" s="14"/>
      <c r="PWL118" s="14"/>
      <c r="PWM118" s="14"/>
      <c r="PWN118" s="14"/>
      <c r="PWO118" s="14"/>
      <c r="PWP118" s="14"/>
      <c r="PWQ118" s="14"/>
      <c r="PWR118" s="14"/>
      <c r="PWS118" s="14"/>
      <c r="PWT118" s="14"/>
      <c r="PWU118" s="14"/>
      <c r="PWV118" s="14"/>
      <c r="PWW118" s="14"/>
      <c r="PWX118" s="14"/>
      <c r="PWY118" s="14"/>
      <c r="PWZ118" s="14"/>
      <c r="PXA118" s="14"/>
      <c r="PXB118" s="14"/>
      <c r="PXC118" s="14"/>
      <c r="PXD118" s="14"/>
      <c r="PXE118" s="14"/>
      <c r="PXF118" s="14"/>
      <c r="PXG118" s="14"/>
      <c r="PXH118" s="14"/>
      <c r="PXI118" s="14"/>
      <c r="PXJ118" s="14"/>
      <c r="PXK118" s="14"/>
      <c r="PXL118" s="14"/>
      <c r="PXM118" s="14"/>
      <c r="PXN118" s="14"/>
      <c r="PXO118" s="14"/>
      <c r="PXP118" s="14"/>
      <c r="PXQ118" s="14"/>
      <c r="PXR118" s="14"/>
      <c r="PXS118" s="14"/>
      <c r="PXT118" s="14"/>
      <c r="PXU118" s="14"/>
      <c r="PXV118" s="14"/>
      <c r="PXW118" s="14"/>
      <c r="PXX118" s="14"/>
      <c r="PXY118" s="14"/>
      <c r="PXZ118" s="14"/>
      <c r="PYA118" s="14"/>
      <c r="PYB118" s="14"/>
      <c r="PYC118" s="14"/>
      <c r="PYD118" s="14"/>
      <c r="PYE118" s="14"/>
      <c r="PYF118" s="14"/>
      <c r="PYG118" s="14"/>
      <c r="PYH118" s="14"/>
      <c r="PYI118" s="14"/>
      <c r="PYJ118" s="14"/>
      <c r="PYK118" s="14"/>
      <c r="PYL118" s="14"/>
      <c r="PYM118" s="14"/>
      <c r="PYN118" s="14"/>
      <c r="PYO118" s="14"/>
      <c r="PYP118" s="14"/>
      <c r="PYQ118" s="14"/>
      <c r="PYR118" s="14"/>
      <c r="PYS118" s="14"/>
      <c r="PYT118" s="14"/>
      <c r="PYU118" s="14"/>
      <c r="PYV118" s="14"/>
      <c r="PYW118" s="14"/>
      <c r="PYX118" s="14"/>
      <c r="PYY118" s="14"/>
      <c r="PYZ118" s="14"/>
      <c r="PZA118" s="14"/>
      <c r="PZB118" s="14"/>
      <c r="PZC118" s="14"/>
      <c r="PZD118" s="14"/>
      <c r="PZE118" s="14"/>
      <c r="PZF118" s="14"/>
      <c r="PZG118" s="14"/>
      <c r="PZH118" s="14"/>
      <c r="PZI118" s="14"/>
      <c r="PZJ118" s="14"/>
      <c r="PZK118" s="14"/>
      <c r="PZL118" s="14"/>
      <c r="PZM118" s="14"/>
      <c r="PZN118" s="14"/>
      <c r="PZO118" s="14"/>
      <c r="PZP118" s="14"/>
      <c r="PZQ118" s="14"/>
      <c r="PZR118" s="14"/>
      <c r="PZS118" s="14"/>
      <c r="PZT118" s="14"/>
      <c r="PZU118" s="14"/>
      <c r="PZV118" s="14"/>
      <c r="PZW118" s="14"/>
      <c r="PZX118" s="14"/>
      <c r="PZY118" s="14"/>
      <c r="PZZ118" s="14"/>
      <c r="QAA118" s="14"/>
      <c r="QAB118" s="14"/>
      <c r="QAC118" s="14"/>
      <c r="QAD118" s="14"/>
      <c r="QAE118" s="14"/>
      <c r="QAF118" s="14"/>
      <c r="QAG118" s="14"/>
      <c r="QAH118" s="14"/>
      <c r="QAI118" s="14"/>
      <c r="QAJ118" s="14"/>
      <c r="QAK118" s="14"/>
      <c r="QAL118" s="14"/>
      <c r="QAM118" s="14"/>
      <c r="QAN118" s="14"/>
      <c r="QAO118" s="14"/>
      <c r="QAP118" s="14"/>
      <c r="QAQ118" s="14"/>
      <c r="QAR118" s="14"/>
      <c r="QAS118" s="14"/>
      <c r="QAT118" s="14"/>
      <c r="QAU118" s="14"/>
      <c r="QAV118" s="14"/>
      <c r="QAW118" s="14"/>
      <c r="QAX118" s="14"/>
      <c r="QAY118" s="14"/>
      <c r="QAZ118" s="14"/>
      <c r="QBA118" s="14"/>
      <c r="QBB118" s="14"/>
      <c r="QBC118" s="14"/>
      <c r="QBD118" s="14"/>
      <c r="QBE118" s="14"/>
      <c r="QBF118" s="14"/>
      <c r="QBG118" s="14"/>
      <c r="QBH118" s="14"/>
      <c r="QBI118" s="14"/>
      <c r="QBJ118" s="14"/>
      <c r="QBK118" s="14"/>
      <c r="QBL118" s="14"/>
      <c r="QBM118" s="14"/>
      <c r="QBN118" s="14"/>
      <c r="QBO118" s="14"/>
      <c r="QBP118" s="14"/>
      <c r="QBQ118" s="14"/>
      <c r="QBR118" s="14"/>
      <c r="QBS118" s="14"/>
      <c r="QBT118" s="14"/>
      <c r="QBU118" s="14"/>
      <c r="QBV118" s="14"/>
      <c r="QBW118" s="14"/>
      <c r="QBX118" s="14"/>
      <c r="QBY118" s="14"/>
      <c r="QBZ118" s="14"/>
      <c r="QCA118" s="14"/>
      <c r="QCB118" s="14"/>
      <c r="QCC118" s="14"/>
      <c r="QCD118" s="14"/>
      <c r="QCE118" s="14"/>
      <c r="QCF118" s="14"/>
      <c r="QCG118" s="14"/>
      <c r="QCH118" s="14"/>
      <c r="QCI118" s="14"/>
      <c r="QCJ118" s="14"/>
      <c r="QCK118" s="14"/>
      <c r="QCL118" s="14"/>
      <c r="QCM118" s="14"/>
      <c r="QCN118" s="14"/>
      <c r="QCO118" s="14"/>
      <c r="QCP118" s="14"/>
      <c r="QCQ118" s="14"/>
      <c r="QCR118" s="14"/>
      <c r="QCS118" s="14"/>
      <c r="QCT118" s="14"/>
      <c r="QCU118" s="14"/>
      <c r="QCV118" s="14"/>
      <c r="QCW118" s="14"/>
      <c r="QCX118" s="14"/>
      <c r="QCY118" s="14"/>
      <c r="QCZ118" s="14"/>
      <c r="QDA118" s="14"/>
      <c r="QDB118" s="14"/>
      <c r="QDC118" s="14"/>
      <c r="QDD118" s="14"/>
      <c r="QDE118" s="14"/>
      <c r="QDF118" s="14"/>
      <c r="QDG118" s="14"/>
      <c r="QDH118" s="14"/>
      <c r="QDI118" s="14"/>
      <c r="QDJ118" s="14"/>
      <c r="QDK118" s="14"/>
      <c r="QDL118" s="14"/>
      <c r="QDM118" s="14"/>
      <c r="QDN118" s="14"/>
      <c r="QDO118" s="14"/>
      <c r="QDP118" s="14"/>
      <c r="QDQ118" s="14"/>
      <c r="QDR118" s="14"/>
      <c r="QDS118" s="14"/>
      <c r="QDT118" s="14"/>
      <c r="QDU118" s="14"/>
      <c r="QDV118" s="14"/>
      <c r="QDW118" s="14"/>
      <c r="QDX118" s="14"/>
      <c r="QDY118" s="14"/>
      <c r="QDZ118" s="14"/>
      <c r="QEA118" s="14"/>
      <c r="QEB118" s="14"/>
      <c r="QEC118" s="14"/>
      <c r="QED118" s="14"/>
      <c r="QEE118" s="14"/>
      <c r="QEF118" s="14"/>
      <c r="QEG118" s="14"/>
      <c r="QEH118" s="14"/>
      <c r="QEI118" s="14"/>
      <c r="QEJ118" s="14"/>
      <c r="QEK118" s="14"/>
      <c r="QEL118" s="14"/>
      <c r="QEM118" s="14"/>
      <c r="QEN118" s="14"/>
      <c r="QEO118" s="14"/>
      <c r="QEP118" s="14"/>
      <c r="QEQ118" s="14"/>
      <c r="QER118" s="14"/>
      <c r="QES118" s="14"/>
      <c r="QET118" s="14"/>
      <c r="QEU118" s="14"/>
      <c r="QEV118" s="14"/>
      <c r="QEW118" s="14"/>
      <c r="QEX118" s="14"/>
      <c r="QEY118" s="14"/>
      <c r="QEZ118" s="14"/>
      <c r="QFA118" s="14"/>
      <c r="QFB118" s="14"/>
      <c r="QFC118" s="14"/>
      <c r="QFD118" s="14"/>
      <c r="QFE118" s="14"/>
      <c r="QFF118" s="14"/>
      <c r="QFG118" s="14"/>
      <c r="QFH118" s="14"/>
      <c r="QFI118" s="14"/>
      <c r="QFJ118" s="14"/>
      <c r="QFK118" s="14"/>
      <c r="QFL118" s="14"/>
      <c r="QFM118" s="14"/>
      <c r="QFN118" s="14"/>
      <c r="QFO118" s="14"/>
      <c r="QFP118" s="14"/>
      <c r="QFQ118" s="14"/>
      <c r="QFR118" s="14"/>
      <c r="QFS118" s="14"/>
      <c r="QFT118" s="14"/>
      <c r="QFU118" s="14"/>
      <c r="QFV118" s="14"/>
      <c r="QFW118" s="14"/>
      <c r="QFX118" s="14"/>
      <c r="QFY118" s="14"/>
      <c r="QFZ118" s="14"/>
      <c r="QGA118" s="14"/>
      <c r="QGB118" s="14"/>
      <c r="QGC118" s="14"/>
      <c r="QGD118" s="14"/>
      <c r="QGE118" s="14"/>
      <c r="QGF118" s="14"/>
      <c r="QGG118" s="14"/>
      <c r="QGH118" s="14"/>
      <c r="QGI118" s="14"/>
      <c r="QGJ118" s="14"/>
      <c r="QGK118" s="14"/>
      <c r="QGL118" s="14"/>
      <c r="QGM118" s="14"/>
      <c r="QGN118" s="14"/>
      <c r="QGO118" s="14"/>
      <c r="QGP118" s="14"/>
      <c r="QGQ118" s="14"/>
      <c r="QGR118" s="14"/>
      <c r="QGS118" s="14"/>
      <c r="QGT118" s="14"/>
      <c r="QGU118" s="14"/>
      <c r="QGV118" s="14"/>
      <c r="QGW118" s="14"/>
      <c r="QGX118" s="14"/>
      <c r="QGY118" s="14"/>
      <c r="QGZ118" s="14"/>
      <c r="QHA118" s="14"/>
      <c r="QHB118" s="14"/>
      <c r="QHC118" s="14"/>
      <c r="QHD118" s="14"/>
      <c r="QHE118" s="14"/>
      <c r="QHF118" s="14"/>
      <c r="QHG118" s="14"/>
      <c r="QHH118" s="14"/>
      <c r="QHI118" s="14"/>
      <c r="QHJ118" s="14"/>
      <c r="QHK118" s="14"/>
      <c r="QHL118" s="14"/>
      <c r="QHM118" s="14"/>
      <c r="QHN118" s="14"/>
      <c r="QHO118" s="14"/>
      <c r="QHP118" s="14"/>
      <c r="QHQ118" s="14"/>
      <c r="QHR118" s="14"/>
      <c r="QHS118" s="14"/>
      <c r="QHT118" s="14"/>
      <c r="QHU118" s="14"/>
      <c r="QHV118" s="14"/>
      <c r="QHW118" s="14"/>
      <c r="QHX118" s="14"/>
      <c r="QHY118" s="14"/>
      <c r="QHZ118" s="14"/>
      <c r="QIA118" s="14"/>
      <c r="QIB118" s="14"/>
      <c r="QIC118" s="14"/>
      <c r="QID118" s="14"/>
      <c r="QIE118" s="14"/>
      <c r="QIF118" s="14"/>
      <c r="QIG118" s="14"/>
      <c r="QIH118" s="14"/>
      <c r="QII118" s="14"/>
      <c r="QIJ118" s="14"/>
      <c r="QIK118" s="14"/>
      <c r="QIL118" s="14"/>
      <c r="QIM118" s="14"/>
      <c r="QIN118" s="14"/>
      <c r="QIO118" s="14"/>
      <c r="QIP118" s="14"/>
      <c r="QIQ118" s="14"/>
      <c r="QIR118" s="14"/>
      <c r="QIS118" s="14"/>
      <c r="QIT118" s="14"/>
      <c r="QIU118" s="14"/>
      <c r="QIV118" s="14"/>
      <c r="QIW118" s="14"/>
      <c r="QIX118" s="14"/>
      <c r="QIY118" s="14"/>
      <c r="QIZ118" s="14"/>
      <c r="QJA118" s="14"/>
      <c r="QJB118" s="14"/>
      <c r="QJC118" s="14"/>
      <c r="QJD118" s="14"/>
      <c r="QJE118" s="14"/>
      <c r="QJF118" s="14"/>
      <c r="QJG118" s="14"/>
      <c r="QJH118" s="14"/>
      <c r="QJI118" s="14"/>
      <c r="QJJ118" s="14"/>
      <c r="QJK118" s="14"/>
      <c r="QJL118" s="14"/>
      <c r="QJM118" s="14"/>
      <c r="QJN118" s="14"/>
      <c r="QJO118" s="14"/>
      <c r="QJP118" s="14"/>
      <c r="QJQ118" s="14"/>
      <c r="QJR118" s="14"/>
      <c r="QJS118" s="14"/>
      <c r="QJT118" s="14"/>
      <c r="QJU118" s="14"/>
      <c r="QJV118" s="14"/>
      <c r="QJW118" s="14"/>
      <c r="QJX118" s="14"/>
      <c r="QJY118" s="14"/>
      <c r="QJZ118" s="14"/>
      <c r="QKA118" s="14"/>
      <c r="QKB118" s="14"/>
      <c r="QKC118" s="14"/>
      <c r="QKD118" s="14"/>
      <c r="QKE118" s="14"/>
      <c r="QKF118" s="14"/>
      <c r="QKG118" s="14"/>
      <c r="QKH118" s="14"/>
      <c r="QKI118" s="14"/>
      <c r="QKJ118" s="14"/>
      <c r="QKK118" s="14"/>
      <c r="QKL118" s="14"/>
      <c r="QKM118" s="14"/>
      <c r="QKN118" s="14"/>
      <c r="QKO118" s="14"/>
      <c r="QKP118" s="14"/>
      <c r="QKQ118" s="14"/>
      <c r="QKR118" s="14"/>
      <c r="QKS118" s="14"/>
      <c r="QKT118" s="14"/>
      <c r="QKU118" s="14"/>
      <c r="QKV118" s="14"/>
      <c r="QKW118" s="14"/>
      <c r="QKX118" s="14"/>
      <c r="QKY118" s="14"/>
      <c r="QKZ118" s="14"/>
      <c r="QLA118" s="14"/>
      <c r="QLB118" s="14"/>
      <c r="QLC118" s="14"/>
      <c r="QLD118" s="14"/>
      <c r="QLE118" s="14"/>
      <c r="QLF118" s="14"/>
      <c r="QLG118" s="14"/>
      <c r="QLH118" s="14"/>
      <c r="QLI118" s="14"/>
      <c r="QLJ118" s="14"/>
      <c r="QLK118" s="14"/>
      <c r="QLL118" s="14"/>
      <c r="QLM118" s="14"/>
      <c r="QLN118" s="14"/>
      <c r="QLO118" s="14"/>
      <c r="QLP118" s="14"/>
      <c r="QLQ118" s="14"/>
      <c r="QLR118" s="14"/>
      <c r="QLS118" s="14"/>
      <c r="QLT118" s="14"/>
      <c r="QLU118" s="14"/>
      <c r="QLV118" s="14"/>
      <c r="QLW118" s="14"/>
      <c r="QLX118" s="14"/>
      <c r="QLY118" s="14"/>
      <c r="QLZ118" s="14"/>
      <c r="QMA118" s="14"/>
      <c r="QMB118" s="14"/>
      <c r="QMC118" s="14"/>
      <c r="QMD118" s="14"/>
      <c r="QME118" s="14"/>
      <c r="QMF118" s="14"/>
      <c r="QMG118" s="14"/>
      <c r="QMH118" s="14"/>
      <c r="QMI118" s="14"/>
      <c r="QMJ118" s="14"/>
      <c r="QMK118" s="14"/>
      <c r="QML118" s="14"/>
      <c r="QMM118" s="14"/>
      <c r="QMN118" s="14"/>
      <c r="QMO118" s="14"/>
      <c r="QMP118" s="14"/>
      <c r="QMQ118" s="14"/>
      <c r="QMR118" s="14"/>
      <c r="QMS118" s="14"/>
      <c r="QMT118" s="14"/>
      <c r="QMU118" s="14"/>
      <c r="QMV118" s="14"/>
      <c r="QMW118" s="14"/>
      <c r="QMX118" s="14"/>
      <c r="QMY118" s="14"/>
      <c r="QMZ118" s="14"/>
      <c r="QNA118" s="14"/>
      <c r="QNB118" s="14"/>
      <c r="QNC118" s="14"/>
      <c r="QND118" s="14"/>
      <c r="QNE118" s="14"/>
      <c r="QNF118" s="14"/>
      <c r="QNG118" s="14"/>
      <c r="QNH118" s="14"/>
      <c r="QNI118" s="14"/>
      <c r="QNJ118" s="14"/>
      <c r="QNK118" s="14"/>
      <c r="QNL118" s="14"/>
      <c r="QNM118" s="14"/>
      <c r="QNN118" s="14"/>
      <c r="QNO118" s="14"/>
      <c r="QNP118" s="14"/>
      <c r="QNQ118" s="14"/>
      <c r="QNR118" s="14"/>
      <c r="QNS118" s="14"/>
      <c r="QNT118" s="14"/>
      <c r="QNU118" s="14"/>
      <c r="QNV118" s="14"/>
      <c r="QNW118" s="14"/>
      <c r="QNX118" s="14"/>
      <c r="QNY118" s="14"/>
      <c r="QNZ118" s="14"/>
      <c r="QOA118" s="14"/>
      <c r="QOB118" s="14"/>
      <c r="QOC118" s="14"/>
      <c r="QOD118" s="14"/>
      <c r="QOE118" s="14"/>
      <c r="QOF118" s="14"/>
      <c r="QOG118" s="14"/>
      <c r="QOH118" s="14"/>
      <c r="QOI118" s="14"/>
      <c r="QOJ118" s="14"/>
      <c r="QOK118" s="14"/>
      <c r="QOL118" s="14"/>
      <c r="QOM118" s="14"/>
      <c r="QON118" s="14"/>
      <c r="QOO118" s="14"/>
      <c r="QOP118" s="14"/>
      <c r="QOQ118" s="14"/>
      <c r="QOR118" s="14"/>
      <c r="QOS118" s="14"/>
      <c r="QOT118" s="14"/>
      <c r="QOU118" s="14"/>
      <c r="QOV118" s="14"/>
      <c r="QOW118" s="14"/>
      <c r="QOX118" s="14"/>
      <c r="QOY118" s="14"/>
      <c r="QOZ118" s="14"/>
      <c r="QPA118" s="14"/>
      <c r="QPB118" s="14"/>
      <c r="QPC118" s="14"/>
      <c r="QPD118" s="14"/>
      <c r="QPE118" s="14"/>
      <c r="QPF118" s="14"/>
      <c r="QPG118" s="14"/>
      <c r="QPH118" s="14"/>
      <c r="QPI118" s="14"/>
      <c r="QPJ118" s="14"/>
      <c r="QPK118" s="14"/>
      <c r="QPL118" s="14"/>
      <c r="QPM118" s="14"/>
      <c r="QPN118" s="14"/>
      <c r="QPO118" s="14"/>
      <c r="QPP118" s="14"/>
      <c r="QPQ118" s="14"/>
      <c r="QPR118" s="14"/>
      <c r="QPS118" s="14"/>
      <c r="QPT118" s="14"/>
      <c r="QPU118" s="14"/>
      <c r="QPV118" s="14"/>
      <c r="QPW118" s="14"/>
      <c r="QPX118" s="14"/>
      <c r="QPY118" s="14"/>
      <c r="QPZ118" s="14"/>
      <c r="QQA118" s="14"/>
      <c r="QQB118" s="14"/>
      <c r="QQC118" s="14"/>
      <c r="QQD118" s="14"/>
      <c r="QQE118" s="14"/>
      <c r="QQF118" s="14"/>
      <c r="QQG118" s="14"/>
      <c r="QQH118" s="14"/>
      <c r="QQI118" s="14"/>
      <c r="QQJ118" s="14"/>
      <c r="QQK118" s="14"/>
      <c r="QQL118" s="14"/>
      <c r="QQM118" s="14"/>
      <c r="QQN118" s="14"/>
      <c r="QQO118" s="14"/>
      <c r="QQP118" s="14"/>
      <c r="QQQ118" s="14"/>
      <c r="QQR118" s="14"/>
      <c r="QQS118" s="14"/>
      <c r="QQT118" s="14"/>
      <c r="QQU118" s="14"/>
      <c r="QQV118" s="14"/>
      <c r="QQW118" s="14"/>
      <c r="QQX118" s="14"/>
      <c r="QQY118" s="14"/>
      <c r="QQZ118" s="14"/>
      <c r="QRA118" s="14"/>
      <c r="QRB118" s="14"/>
      <c r="QRC118" s="14"/>
      <c r="QRD118" s="14"/>
      <c r="QRE118" s="14"/>
      <c r="QRF118" s="14"/>
      <c r="QRG118" s="14"/>
      <c r="QRH118" s="14"/>
      <c r="QRI118" s="14"/>
      <c r="QRJ118" s="14"/>
      <c r="QRK118" s="14"/>
      <c r="QRL118" s="14"/>
      <c r="QRM118" s="14"/>
      <c r="QRN118" s="14"/>
      <c r="QRO118" s="14"/>
      <c r="QRP118" s="14"/>
      <c r="QRQ118" s="14"/>
      <c r="QRR118" s="14"/>
      <c r="QRS118" s="14"/>
      <c r="QRT118" s="14"/>
      <c r="QRU118" s="14"/>
      <c r="QRV118" s="14"/>
      <c r="QRW118" s="14"/>
      <c r="QRX118" s="14"/>
      <c r="QRY118" s="14"/>
      <c r="QRZ118" s="14"/>
      <c r="QSA118" s="14"/>
      <c r="QSB118" s="14"/>
      <c r="QSC118" s="14"/>
      <c r="QSD118" s="14"/>
      <c r="QSE118" s="14"/>
      <c r="QSF118" s="14"/>
      <c r="QSG118" s="14"/>
      <c r="QSH118" s="14"/>
      <c r="QSI118" s="14"/>
      <c r="QSJ118" s="14"/>
      <c r="QSK118" s="14"/>
      <c r="QSL118" s="14"/>
      <c r="QSM118" s="14"/>
      <c r="QSN118" s="14"/>
      <c r="QSO118" s="14"/>
      <c r="QSP118" s="14"/>
      <c r="QSQ118" s="14"/>
      <c r="QSR118" s="14"/>
      <c r="QSS118" s="14"/>
      <c r="QST118" s="14"/>
      <c r="QSU118" s="14"/>
      <c r="QSV118" s="14"/>
      <c r="QSW118" s="14"/>
      <c r="QSX118" s="14"/>
      <c r="QSY118" s="14"/>
      <c r="QSZ118" s="14"/>
      <c r="QTA118" s="14"/>
      <c r="QTB118" s="14"/>
      <c r="QTC118" s="14"/>
      <c r="QTD118" s="14"/>
      <c r="QTE118" s="14"/>
      <c r="QTF118" s="14"/>
      <c r="QTG118" s="14"/>
      <c r="QTH118" s="14"/>
      <c r="QTI118" s="14"/>
      <c r="QTJ118" s="14"/>
      <c r="QTK118" s="14"/>
      <c r="QTL118" s="14"/>
      <c r="QTM118" s="14"/>
      <c r="QTN118" s="14"/>
      <c r="QTO118" s="14"/>
      <c r="QTP118" s="14"/>
      <c r="QTQ118" s="14"/>
      <c r="QTR118" s="14"/>
      <c r="QTS118" s="14"/>
      <c r="QTT118" s="14"/>
      <c r="QTU118" s="14"/>
      <c r="QTV118" s="14"/>
      <c r="QTW118" s="14"/>
      <c r="QTX118" s="14"/>
      <c r="QTY118" s="14"/>
      <c r="QTZ118" s="14"/>
      <c r="QUA118" s="14"/>
      <c r="QUB118" s="14"/>
      <c r="QUC118" s="14"/>
      <c r="QUD118" s="14"/>
      <c r="QUE118" s="14"/>
      <c r="QUF118" s="14"/>
      <c r="QUG118" s="14"/>
      <c r="QUH118" s="14"/>
      <c r="QUI118" s="14"/>
      <c r="QUJ118" s="14"/>
      <c r="QUK118" s="14"/>
      <c r="QUL118" s="14"/>
      <c r="QUM118" s="14"/>
      <c r="QUN118" s="14"/>
      <c r="QUO118" s="14"/>
      <c r="QUP118" s="14"/>
      <c r="QUQ118" s="14"/>
      <c r="QUR118" s="14"/>
      <c r="QUS118" s="14"/>
      <c r="QUT118" s="14"/>
      <c r="QUU118" s="14"/>
      <c r="QUV118" s="14"/>
      <c r="QUW118" s="14"/>
      <c r="QUX118" s="14"/>
      <c r="QUY118" s="14"/>
      <c r="QUZ118" s="14"/>
      <c r="QVA118" s="14"/>
      <c r="QVB118" s="14"/>
      <c r="QVC118" s="14"/>
      <c r="QVD118" s="14"/>
      <c r="QVE118" s="14"/>
      <c r="QVF118" s="14"/>
      <c r="QVG118" s="14"/>
      <c r="QVH118" s="14"/>
      <c r="QVI118" s="14"/>
      <c r="QVJ118" s="14"/>
      <c r="QVK118" s="14"/>
      <c r="QVL118" s="14"/>
      <c r="QVM118" s="14"/>
      <c r="QVN118" s="14"/>
      <c r="QVO118" s="14"/>
      <c r="QVP118" s="14"/>
      <c r="QVQ118" s="14"/>
      <c r="QVR118" s="14"/>
      <c r="QVS118" s="14"/>
      <c r="QVT118" s="14"/>
      <c r="QVU118" s="14"/>
      <c r="QVV118" s="14"/>
      <c r="QVW118" s="14"/>
      <c r="QVX118" s="14"/>
      <c r="QVY118" s="14"/>
      <c r="QVZ118" s="14"/>
      <c r="QWA118" s="14"/>
      <c r="QWB118" s="14"/>
      <c r="QWC118" s="14"/>
      <c r="QWD118" s="14"/>
      <c r="QWE118" s="14"/>
      <c r="QWF118" s="14"/>
      <c r="QWG118" s="14"/>
      <c r="QWH118" s="14"/>
      <c r="QWI118" s="14"/>
      <c r="QWJ118" s="14"/>
      <c r="QWK118" s="14"/>
      <c r="QWL118" s="14"/>
      <c r="QWM118" s="14"/>
      <c r="QWN118" s="14"/>
      <c r="QWO118" s="14"/>
      <c r="QWP118" s="14"/>
      <c r="QWQ118" s="14"/>
      <c r="QWR118" s="14"/>
      <c r="QWS118" s="14"/>
      <c r="QWT118" s="14"/>
      <c r="QWU118" s="14"/>
      <c r="QWV118" s="14"/>
      <c r="QWW118" s="14"/>
      <c r="QWX118" s="14"/>
      <c r="QWY118" s="14"/>
      <c r="QWZ118" s="14"/>
      <c r="QXA118" s="14"/>
      <c r="QXB118" s="14"/>
      <c r="QXC118" s="14"/>
      <c r="QXD118" s="14"/>
      <c r="QXE118" s="14"/>
      <c r="QXF118" s="14"/>
      <c r="QXG118" s="14"/>
      <c r="QXH118" s="14"/>
      <c r="QXI118" s="14"/>
      <c r="QXJ118" s="14"/>
      <c r="QXK118" s="14"/>
      <c r="QXL118" s="14"/>
      <c r="QXM118" s="14"/>
      <c r="QXN118" s="14"/>
      <c r="QXO118" s="14"/>
      <c r="QXP118" s="14"/>
      <c r="QXQ118" s="14"/>
      <c r="QXR118" s="14"/>
      <c r="QXS118" s="14"/>
      <c r="QXT118" s="14"/>
      <c r="QXU118" s="14"/>
      <c r="QXV118" s="14"/>
      <c r="QXW118" s="14"/>
      <c r="QXX118" s="14"/>
      <c r="QXY118" s="14"/>
      <c r="QXZ118" s="14"/>
      <c r="QYA118" s="14"/>
      <c r="QYB118" s="14"/>
      <c r="QYC118" s="14"/>
      <c r="QYD118" s="14"/>
      <c r="QYE118" s="14"/>
      <c r="QYF118" s="14"/>
      <c r="QYG118" s="14"/>
      <c r="QYH118" s="14"/>
      <c r="QYI118" s="14"/>
      <c r="QYJ118" s="14"/>
      <c r="QYK118" s="14"/>
      <c r="QYL118" s="14"/>
      <c r="QYM118" s="14"/>
      <c r="QYN118" s="14"/>
      <c r="QYO118" s="14"/>
      <c r="QYP118" s="14"/>
      <c r="QYQ118" s="14"/>
      <c r="QYR118" s="14"/>
      <c r="QYS118" s="14"/>
      <c r="QYT118" s="14"/>
      <c r="QYU118" s="14"/>
      <c r="QYV118" s="14"/>
      <c r="QYW118" s="14"/>
      <c r="QYX118" s="14"/>
      <c r="QYY118" s="14"/>
      <c r="QYZ118" s="14"/>
      <c r="QZA118" s="14"/>
      <c r="QZB118" s="14"/>
      <c r="QZC118" s="14"/>
      <c r="QZD118" s="14"/>
      <c r="QZE118" s="14"/>
      <c r="QZF118" s="14"/>
      <c r="QZG118" s="14"/>
      <c r="QZH118" s="14"/>
      <c r="QZI118" s="14"/>
      <c r="QZJ118" s="14"/>
      <c r="QZK118" s="14"/>
      <c r="QZL118" s="14"/>
      <c r="QZM118" s="14"/>
      <c r="QZN118" s="14"/>
      <c r="QZO118" s="14"/>
      <c r="QZP118" s="14"/>
      <c r="QZQ118" s="14"/>
      <c r="QZR118" s="14"/>
      <c r="QZS118" s="14"/>
      <c r="QZT118" s="14"/>
      <c r="QZU118" s="14"/>
      <c r="QZV118" s="14"/>
      <c r="QZW118" s="14"/>
      <c r="QZX118" s="14"/>
      <c r="QZY118" s="14"/>
      <c r="QZZ118" s="14"/>
      <c r="RAA118" s="14"/>
      <c r="RAB118" s="14"/>
      <c r="RAC118" s="14"/>
      <c r="RAD118" s="14"/>
      <c r="RAE118" s="14"/>
      <c r="RAF118" s="14"/>
      <c r="RAG118" s="14"/>
      <c r="RAH118" s="14"/>
      <c r="RAI118" s="14"/>
      <c r="RAJ118" s="14"/>
      <c r="RAK118" s="14"/>
      <c r="RAL118" s="14"/>
      <c r="RAM118" s="14"/>
      <c r="RAN118" s="14"/>
      <c r="RAO118" s="14"/>
      <c r="RAP118" s="14"/>
      <c r="RAQ118" s="14"/>
      <c r="RAR118" s="14"/>
      <c r="RAS118" s="14"/>
      <c r="RAT118" s="14"/>
      <c r="RAU118" s="14"/>
      <c r="RAV118" s="14"/>
      <c r="RAW118" s="14"/>
      <c r="RAX118" s="14"/>
      <c r="RAY118" s="14"/>
      <c r="RAZ118" s="14"/>
      <c r="RBA118" s="14"/>
      <c r="RBB118" s="14"/>
      <c r="RBC118" s="14"/>
      <c r="RBD118" s="14"/>
      <c r="RBE118" s="14"/>
      <c r="RBF118" s="14"/>
      <c r="RBG118" s="14"/>
      <c r="RBH118" s="14"/>
      <c r="RBI118" s="14"/>
      <c r="RBJ118" s="14"/>
      <c r="RBK118" s="14"/>
      <c r="RBL118" s="14"/>
      <c r="RBM118" s="14"/>
      <c r="RBN118" s="14"/>
      <c r="RBO118" s="14"/>
      <c r="RBP118" s="14"/>
      <c r="RBQ118" s="14"/>
      <c r="RBR118" s="14"/>
      <c r="RBS118" s="14"/>
      <c r="RBT118" s="14"/>
      <c r="RBU118" s="14"/>
      <c r="RBV118" s="14"/>
      <c r="RBW118" s="14"/>
      <c r="RBX118" s="14"/>
      <c r="RBY118" s="14"/>
      <c r="RBZ118" s="14"/>
      <c r="RCA118" s="14"/>
      <c r="RCB118" s="14"/>
      <c r="RCC118" s="14"/>
      <c r="RCD118" s="14"/>
      <c r="RCE118" s="14"/>
      <c r="RCF118" s="14"/>
      <c r="RCG118" s="14"/>
      <c r="RCH118" s="14"/>
      <c r="RCI118" s="14"/>
      <c r="RCJ118" s="14"/>
      <c r="RCK118" s="14"/>
      <c r="RCL118" s="14"/>
      <c r="RCM118" s="14"/>
      <c r="RCN118" s="14"/>
      <c r="RCO118" s="14"/>
      <c r="RCP118" s="14"/>
      <c r="RCQ118" s="14"/>
      <c r="RCR118" s="14"/>
      <c r="RCS118" s="14"/>
      <c r="RCT118" s="14"/>
      <c r="RCU118" s="14"/>
      <c r="RCV118" s="14"/>
      <c r="RCW118" s="14"/>
      <c r="RCX118" s="14"/>
      <c r="RCY118" s="14"/>
      <c r="RCZ118" s="14"/>
      <c r="RDA118" s="14"/>
      <c r="RDB118" s="14"/>
      <c r="RDC118" s="14"/>
      <c r="RDD118" s="14"/>
      <c r="RDE118" s="14"/>
      <c r="RDF118" s="14"/>
      <c r="RDG118" s="14"/>
      <c r="RDH118" s="14"/>
      <c r="RDI118" s="14"/>
      <c r="RDJ118" s="14"/>
      <c r="RDK118" s="14"/>
      <c r="RDL118" s="14"/>
      <c r="RDM118" s="14"/>
      <c r="RDN118" s="14"/>
      <c r="RDO118" s="14"/>
      <c r="RDP118" s="14"/>
      <c r="RDQ118" s="14"/>
      <c r="RDR118" s="14"/>
      <c r="RDS118" s="14"/>
      <c r="RDT118" s="14"/>
      <c r="RDU118" s="14"/>
      <c r="RDV118" s="14"/>
      <c r="RDW118" s="14"/>
      <c r="RDX118" s="14"/>
      <c r="RDY118" s="14"/>
      <c r="RDZ118" s="14"/>
      <c r="REA118" s="14"/>
      <c r="REB118" s="14"/>
      <c r="REC118" s="14"/>
      <c r="RED118" s="14"/>
      <c r="REE118" s="14"/>
      <c r="REF118" s="14"/>
      <c r="REG118" s="14"/>
      <c r="REH118" s="14"/>
      <c r="REI118" s="14"/>
      <c r="REJ118" s="14"/>
      <c r="REK118" s="14"/>
      <c r="REL118" s="14"/>
      <c r="REM118" s="14"/>
      <c r="REN118" s="14"/>
      <c r="REO118" s="14"/>
      <c r="REP118" s="14"/>
      <c r="REQ118" s="14"/>
      <c r="RER118" s="14"/>
      <c r="RES118" s="14"/>
      <c r="RET118" s="14"/>
      <c r="REU118" s="14"/>
      <c r="REV118" s="14"/>
      <c r="REW118" s="14"/>
      <c r="REX118" s="14"/>
      <c r="REY118" s="14"/>
      <c r="REZ118" s="14"/>
      <c r="RFA118" s="14"/>
      <c r="RFB118" s="14"/>
      <c r="RFC118" s="14"/>
      <c r="RFD118" s="14"/>
      <c r="RFE118" s="14"/>
      <c r="RFF118" s="14"/>
      <c r="RFG118" s="14"/>
      <c r="RFH118" s="14"/>
      <c r="RFI118" s="14"/>
      <c r="RFJ118" s="14"/>
      <c r="RFK118" s="14"/>
      <c r="RFL118" s="14"/>
      <c r="RFM118" s="14"/>
      <c r="RFN118" s="14"/>
      <c r="RFO118" s="14"/>
      <c r="RFP118" s="14"/>
      <c r="RFQ118" s="14"/>
      <c r="RFR118" s="14"/>
      <c r="RFS118" s="14"/>
      <c r="RFT118" s="14"/>
      <c r="RFU118" s="14"/>
      <c r="RFV118" s="14"/>
      <c r="RFW118" s="14"/>
      <c r="RFX118" s="14"/>
      <c r="RFY118" s="14"/>
      <c r="RFZ118" s="14"/>
      <c r="RGA118" s="14"/>
      <c r="RGB118" s="14"/>
      <c r="RGC118" s="14"/>
      <c r="RGD118" s="14"/>
      <c r="RGE118" s="14"/>
      <c r="RGF118" s="14"/>
      <c r="RGG118" s="14"/>
      <c r="RGH118" s="14"/>
      <c r="RGI118" s="14"/>
      <c r="RGJ118" s="14"/>
      <c r="RGK118" s="14"/>
      <c r="RGL118" s="14"/>
      <c r="RGM118" s="14"/>
      <c r="RGN118" s="14"/>
      <c r="RGO118" s="14"/>
      <c r="RGP118" s="14"/>
      <c r="RGQ118" s="14"/>
      <c r="RGR118" s="14"/>
      <c r="RGS118" s="14"/>
      <c r="RGT118" s="14"/>
      <c r="RGU118" s="14"/>
      <c r="RGV118" s="14"/>
      <c r="RGW118" s="14"/>
      <c r="RGX118" s="14"/>
      <c r="RGY118" s="14"/>
      <c r="RGZ118" s="14"/>
      <c r="RHA118" s="14"/>
      <c r="RHB118" s="14"/>
      <c r="RHC118" s="14"/>
      <c r="RHD118" s="14"/>
      <c r="RHE118" s="14"/>
      <c r="RHF118" s="14"/>
      <c r="RHG118" s="14"/>
      <c r="RHH118" s="14"/>
      <c r="RHI118" s="14"/>
      <c r="RHJ118" s="14"/>
      <c r="RHK118" s="14"/>
      <c r="RHL118" s="14"/>
      <c r="RHM118" s="14"/>
      <c r="RHN118" s="14"/>
      <c r="RHO118" s="14"/>
      <c r="RHP118" s="14"/>
      <c r="RHQ118" s="14"/>
      <c r="RHR118" s="14"/>
      <c r="RHS118" s="14"/>
      <c r="RHT118" s="14"/>
      <c r="RHU118" s="14"/>
      <c r="RHV118" s="14"/>
      <c r="RHW118" s="14"/>
      <c r="RHX118" s="14"/>
      <c r="RHY118" s="14"/>
      <c r="RHZ118" s="14"/>
      <c r="RIA118" s="14"/>
      <c r="RIB118" s="14"/>
      <c r="RIC118" s="14"/>
      <c r="RID118" s="14"/>
      <c r="RIE118" s="14"/>
      <c r="RIF118" s="14"/>
      <c r="RIG118" s="14"/>
      <c r="RIH118" s="14"/>
      <c r="RII118" s="14"/>
      <c r="RIJ118" s="14"/>
      <c r="RIK118" s="14"/>
      <c r="RIL118" s="14"/>
      <c r="RIM118" s="14"/>
      <c r="RIN118" s="14"/>
      <c r="RIO118" s="14"/>
      <c r="RIP118" s="14"/>
      <c r="RIQ118" s="14"/>
      <c r="RIR118" s="14"/>
      <c r="RIS118" s="14"/>
      <c r="RIT118" s="14"/>
      <c r="RIU118" s="14"/>
      <c r="RIV118" s="14"/>
      <c r="RIW118" s="14"/>
      <c r="RIX118" s="14"/>
      <c r="RIY118" s="14"/>
      <c r="RIZ118" s="14"/>
      <c r="RJA118" s="14"/>
      <c r="RJB118" s="14"/>
      <c r="RJC118" s="14"/>
      <c r="RJD118" s="14"/>
      <c r="RJE118" s="14"/>
      <c r="RJF118" s="14"/>
      <c r="RJG118" s="14"/>
      <c r="RJH118" s="14"/>
      <c r="RJI118" s="14"/>
      <c r="RJJ118" s="14"/>
      <c r="RJK118" s="14"/>
      <c r="RJL118" s="14"/>
      <c r="RJM118" s="14"/>
      <c r="RJN118" s="14"/>
      <c r="RJO118" s="14"/>
      <c r="RJP118" s="14"/>
      <c r="RJQ118" s="14"/>
      <c r="RJR118" s="14"/>
      <c r="RJS118" s="14"/>
      <c r="RJT118" s="14"/>
      <c r="RJU118" s="14"/>
      <c r="RJV118" s="14"/>
      <c r="RJW118" s="14"/>
      <c r="RJX118" s="14"/>
      <c r="RJY118" s="14"/>
      <c r="RJZ118" s="14"/>
      <c r="RKA118" s="14"/>
      <c r="RKB118" s="14"/>
      <c r="RKC118" s="14"/>
      <c r="RKD118" s="14"/>
      <c r="RKE118" s="14"/>
      <c r="RKF118" s="14"/>
      <c r="RKG118" s="14"/>
      <c r="RKH118" s="14"/>
      <c r="RKI118" s="14"/>
      <c r="RKJ118" s="14"/>
      <c r="RKK118" s="14"/>
      <c r="RKL118" s="14"/>
      <c r="RKM118" s="14"/>
      <c r="RKN118" s="14"/>
      <c r="RKO118" s="14"/>
      <c r="RKP118" s="14"/>
      <c r="RKQ118" s="14"/>
      <c r="RKR118" s="14"/>
      <c r="RKS118" s="14"/>
      <c r="RKT118" s="14"/>
      <c r="RKU118" s="14"/>
      <c r="RKV118" s="14"/>
      <c r="RKW118" s="14"/>
      <c r="RKX118" s="14"/>
      <c r="RKY118" s="14"/>
      <c r="RKZ118" s="14"/>
      <c r="RLA118" s="14"/>
      <c r="RLB118" s="14"/>
      <c r="RLC118" s="14"/>
      <c r="RLD118" s="14"/>
      <c r="RLE118" s="14"/>
      <c r="RLF118" s="14"/>
      <c r="RLG118" s="14"/>
      <c r="RLH118" s="14"/>
      <c r="RLI118" s="14"/>
      <c r="RLJ118" s="14"/>
      <c r="RLK118" s="14"/>
      <c r="RLL118" s="14"/>
      <c r="RLM118" s="14"/>
      <c r="RLN118" s="14"/>
      <c r="RLO118" s="14"/>
      <c r="RLP118" s="14"/>
      <c r="RLQ118" s="14"/>
      <c r="RLR118" s="14"/>
      <c r="RLS118" s="14"/>
      <c r="RLT118" s="14"/>
      <c r="RLU118" s="14"/>
      <c r="RLV118" s="14"/>
      <c r="RLW118" s="14"/>
      <c r="RLX118" s="14"/>
      <c r="RLY118" s="14"/>
      <c r="RLZ118" s="14"/>
      <c r="RMA118" s="14"/>
      <c r="RMB118" s="14"/>
      <c r="RMC118" s="14"/>
      <c r="RMD118" s="14"/>
      <c r="RME118" s="14"/>
      <c r="RMF118" s="14"/>
      <c r="RMG118" s="14"/>
      <c r="RMH118" s="14"/>
      <c r="RMI118" s="14"/>
      <c r="RMJ118" s="14"/>
      <c r="RMK118" s="14"/>
      <c r="RML118" s="14"/>
      <c r="RMM118" s="14"/>
      <c r="RMN118" s="14"/>
      <c r="RMO118" s="14"/>
      <c r="RMP118" s="14"/>
      <c r="RMQ118" s="14"/>
      <c r="RMR118" s="14"/>
      <c r="RMS118" s="14"/>
      <c r="RMT118" s="14"/>
      <c r="RMU118" s="14"/>
      <c r="RMV118" s="14"/>
      <c r="RMW118" s="14"/>
      <c r="RMX118" s="14"/>
      <c r="RMY118" s="14"/>
      <c r="RMZ118" s="14"/>
      <c r="RNA118" s="14"/>
      <c r="RNB118" s="14"/>
      <c r="RNC118" s="14"/>
      <c r="RND118" s="14"/>
      <c r="RNE118" s="14"/>
      <c r="RNF118" s="14"/>
      <c r="RNG118" s="14"/>
      <c r="RNH118" s="14"/>
      <c r="RNI118" s="14"/>
      <c r="RNJ118" s="14"/>
      <c r="RNK118" s="14"/>
      <c r="RNL118" s="14"/>
      <c r="RNM118" s="14"/>
      <c r="RNN118" s="14"/>
      <c r="RNO118" s="14"/>
      <c r="RNP118" s="14"/>
      <c r="RNQ118" s="14"/>
      <c r="RNR118" s="14"/>
      <c r="RNS118" s="14"/>
      <c r="RNT118" s="14"/>
      <c r="RNU118" s="14"/>
      <c r="RNV118" s="14"/>
      <c r="RNW118" s="14"/>
      <c r="RNX118" s="14"/>
      <c r="RNY118" s="14"/>
      <c r="RNZ118" s="14"/>
      <c r="ROA118" s="14"/>
      <c r="ROB118" s="14"/>
      <c r="ROC118" s="14"/>
      <c r="ROD118" s="14"/>
      <c r="ROE118" s="14"/>
      <c r="ROF118" s="14"/>
      <c r="ROG118" s="14"/>
      <c r="ROH118" s="14"/>
      <c r="ROI118" s="14"/>
      <c r="ROJ118" s="14"/>
      <c r="ROK118" s="14"/>
      <c r="ROL118" s="14"/>
      <c r="ROM118" s="14"/>
      <c r="RON118" s="14"/>
      <c r="ROO118" s="14"/>
      <c r="ROP118" s="14"/>
      <c r="ROQ118" s="14"/>
      <c r="ROR118" s="14"/>
      <c r="ROS118" s="14"/>
      <c r="ROT118" s="14"/>
      <c r="ROU118" s="14"/>
      <c r="ROV118" s="14"/>
      <c r="ROW118" s="14"/>
      <c r="ROX118" s="14"/>
      <c r="ROY118" s="14"/>
      <c r="ROZ118" s="14"/>
      <c r="RPA118" s="14"/>
      <c r="RPB118" s="14"/>
      <c r="RPC118" s="14"/>
      <c r="RPD118" s="14"/>
      <c r="RPE118" s="14"/>
      <c r="RPF118" s="14"/>
      <c r="RPG118" s="14"/>
      <c r="RPH118" s="14"/>
      <c r="RPI118" s="14"/>
      <c r="RPJ118" s="14"/>
      <c r="RPK118" s="14"/>
      <c r="RPL118" s="14"/>
      <c r="RPM118" s="14"/>
      <c r="RPN118" s="14"/>
      <c r="RPO118" s="14"/>
      <c r="RPP118" s="14"/>
      <c r="RPQ118" s="14"/>
      <c r="RPR118" s="14"/>
      <c r="RPS118" s="14"/>
      <c r="RPT118" s="14"/>
      <c r="RPU118" s="14"/>
      <c r="RPV118" s="14"/>
      <c r="RPW118" s="14"/>
      <c r="RPX118" s="14"/>
      <c r="RPY118" s="14"/>
      <c r="RPZ118" s="14"/>
      <c r="RQA118" s="14"/>
      <c r="RQB118" s="14"/>
      <c r="RQC118" s="14"/>
      <c r="RQD118" s="14"/>
      <c r="RQE118" s="14"/>
      <c r="RQF118" s="14"/>
      <c r="RQG118" s="14"/>
      <c r="RQH118" s="14"/>
      <c r="RQI118" s="14"/>
      <c r="RQJ118" s="14"/>
      <c r="RQK118" s="14"/>
      <c r="RQL118" s="14"/>
      <c r="RQM118" s="14"/>
      <c r="RQN118" s="14"/>
      <c r="RQO118" s="14"/>
      <c r="RQP118" s="14"/>
      <c r="RQQ118" s="14"/>
      <c r="RQR118" s="14"/>
      <c r="RQS118" s="14"/>
      <c r="RQT118" s="14"/>
      <c r="RQU118" s="14"/>
      <c r="RQV118" s="14"/>
      <c r="RQW118" s="14"/>
      <c r="RQX118" s="14"/>
      <c r="RQY118" s="14"/>
      <c r="RQZ118" s="14"/>
      <c r="RRA118" s="14"/>
      <c r="RRB118" s="14"/>
      <c r="RRC118" s="14"/>
      <c r="RRD118" s="14"/>
      <c r="RRE118" s="14"/>
      <c r="RRF118" s="14"/>
      <c r="RRG118" s="14"/>
      <c r="RRH118" s="14"/>
      <c r="RRI118" s="14"/>
      <c r="RRJ118" s="14"/>
      <c r="RRK118" s="14"/>
      <c r="RRL118" s="14"/>
      <c r="RRM118" s="14"/>
      <c r="RRN118" s="14"/>
      <c r="RRO118" s="14"/>
      <c r="RRP118" s="14"/>
      <c r="RRQ118" s="14"/>
      <c r="RRR118" s="14"/>
      <c r="RRS118" s="14"/>
      <c r="RRT118" s="14"/>
      <c r="RRU118" s="14"/>
      <c r="RRV118" s="14"/>
      <c r="RRW118" s="14"/>
      <c r="RRX118" s="14"/>
      <c r="RRY118" s="14"/>
      <c r="RRZ118" s="14"/>
      <c r="RSA118" s="14"/>
      <c r="RSB118" s="14"/>
      <c r="RSC118" s="14"/>
      <c r="RSD118" s="14"/>
      <c r="RSE118" s="14"/>
      <c r="RSF118" s="14"/>
      <c r="RSG118" s="14"/>
      <c r="RSH118" s="14"/>
      <c r="RSI118" s="14"/>
      <c r="RSJ118" s="14"/>
      <c r="RSK118" s="14"/>
      <c r="RSL118" s="14"/>
      <c r="RSM118" s="14"/>
      <c r="RSN118" s="14"/>
      <c r="RSO118" s="14"/>
      <c r="RSP118" s="14"/>
      <c r="RSQ118" s="14"/>
      <c r="RSR118" s="14"/>
      <c r="RSS118" s="14"/>
      <c r="RST118" s="14"/>
      <c r="RSU118" s="14"/>
      <c r="RSV118" s="14"/>
      <c r="RSW118" s="14"/>
      <c r="RSX118" s="14"/>
      <c r="RSY118" s="14"/>
      <c r="RSZ118" s="14"/>
      <c r="RTA118" s="14"/>
      <c r="RTB118" s="14"/>
      <c r="RTC118" s="14"/>
      <c r="RTD118" s="14"/>
      <c r="RTE118" s="14"/>
      <c r="RTF118" s="14"/>
      <c r="RTG118" s="14"/>
      <c r="RTH118" s="14"/>
      <c r="RTI118" s="14"/>
      <c r="RTJ118" s="14"/>
      <c r="RTK118" s="14"/>
      <c r="RTL118" s="14"/>
      <c r="RTM118" s="14"/>
      <c r="RTN118" s="14"/>
      <c r="RTO118" s="14"/>
      <c r="RTP118" s="14"/>
      <c r="RTQ118" s="14"/>
      <c r="RTR118" s="14"/>
      <c r="RTS118" s="14"/>
      <c r="RTT118" s="14"/>
      <c r="RTU118" s="14"/>
      <c r="RTV118" s="14"/>
      <c r="RTW118" s="14"/>
      <c r="RTX118" s="14"/>
      <c r="RTY118" s="14"/>
      <c r="RTZ118" s="14"/>
      <c r="RUA118" s="14"/>
      <c r="RUB118" s="14"/>
      <c r="RUC118" s="14"/>
      <c r="RUD118" s="14"/>
      <c r="RUE118" s="14"/>
      <c r="RUF118" s="14"/>
      <c r="RUG118" s="14"/>
      <c r="RUH118" s="14"/>
      <c r="RUI118" s="14"/>
      <c r="RUJ118" s="14"/>
      <c r="RUK118" s="14"/>
      <c r="RUL118" s="14"/>
      <c r="RUM118" s="14"/>
      <c r="RUN118" s="14"/>
      <c r="RUO118" s="14"/>
      <c r="RUP118" s="14"/>
      <c r="RUQ118" s="14"/>
      <c r="RUR118" s="14"/>
      <c r="RUS118" s="14"/>
      <c r="RUT118" s="14"/>
      <c r="RUU118" s="14"/>
      <c r="RUV118" s="14"/>
      <c r="RUW118" s="14"/>
      <c r="RUX118" s="14"/>
      <c r="RUY118" s="14"/>
      <c r="RUZ118" s="14"/>
      <c r="RVA118" s="14"/>
      <c r="RVB118" s="14"/>
      <c r="RVC118" s="14"/>
      <c r="RVD118" s="14"/>
      <c r="RVE118" s="14"/>
      <c r="RVF118" s="14"/>
      <c r="RVG118" s="14"/>
      <c r="RVH118" s="14"/>
      <c r="RVI118" s="14"/>
      <c r="RVJ118" s="14"/>
      <c r="RVK118" s="14"/>
      <c r="RVL118" s="14"/>
      <c r="RVM118" s="14"/>
      <c r="RVN118" s="14"/>
      <c r="RVO118" s="14"/>
      <c r="RVP118" s="14"/>
      <c r="RVQ118" s="14"/>
      <c r="RVR118" s="14"/>
      <c r="RVS118" s="14"/>
      <c r="RVT118" s="14"/>
      <c r="RVU118" s="14"/>
      <c r="RVV118" s="14"/>
      <c r="RVW118" s="14"/>
      <c r="RVX118" s="14"/>
      <c r="RVY118" s="14"/>
      <c r="RVZ118" s="14"/>
      <c r="RWA118" s="14"/>
      <c r="RWB118" s="14"/>
      <c r="RWC118" s="14"/>
      <c r="RWD118" s="14"/>
      <c r="RWE118" s="14"/>
      <c r="RWF118" s="14"/>
      <c r="RWG118" s="14"/>
      <c r="RWH118" s="14"/>
      <c r="RWI118" s="14"/>
      <c r="RWJ118" s="14"/>
      <c r="RWK118" s="14"/>
      <c r="RWL118" s="14"/>
      <c r="RWM118" s="14"/>
      <c r="RWN118" s="14"/>
      <c r="RWO118" s="14"/>
      <c r="RWP118" s="14"/>
      <c r="RWQ118" s="14"/>
      <c r="RWR118" s="14"/>
      <c r="RWS118" s="14"/>
      <c r="RWT118" s="14"/>
      <c r="RWU118" s="14"/>
      <c r="RWV118" s="14"/>
      <c r="RWW118" s="14"/>
      <c r="RWX118" s="14"/>
      <c r="RWY118" s="14"/>
      <c r="RWZ118" s="14"/>
      <c r="RXA118" s="14"/>
      <c r="RXB118" s="14"/>
      <c r="RXC118" s="14"/>
      <c r="RXD118" s="14"/>
      <c r="RXE118" s="14"/>
      <c r="RXF118" s="14"/>
      <c r="RXG118" s="14"/>
      <c r="RXH118" s="14"/>
      <c r="RXI118" s="14"/>
      <c r="RXJ118" s="14"/>
      <c r="RXK118" s="14"/>
      <c r="RXL118" s="14"/>
      <c r="RXM118" s="14"/>
      <c r="RXN118" s="14"/>
      <c r="RXO118" s="14"/>
      <c r="RXP118" s="14"/>
      <c r="RXQ118" s="14"/>
      <c r="RXR118" s="14"/>
      <c r="RXS118" s="14"/>
      <c r="RXT118" s="14"/>
      <c r="RXU118" s="14"/>
      <c r="RXV118" s="14"/>
      <c r="RXW118" s="14"/>
      <c r="RXX118" s="14"/>
      <c r="RXY118" s="14"/>
      <c r="RXZ118" s="14"/>
      <c r="RYA118" s="14"/>
      <c r="RYB118" s="14"/>
      <c r="RYC118" s="14"/>
      <c r="RYD118" s="14"/>
      <c r="RYE118" s="14"/>
      <c r="RYF118" s="14"/>
      <c r="RYG118" s="14"/>
      <c r="RYH118" s="14"/>
      <c r="RYI118" s="14"/>
      <c r="RYJ118" s="14"/>
      <c r="RYK118" s="14"/>
      <c r="RYL118" s="14"/>
      <c r="RYM118" s="14"/>
      <c r="RYN118" s="14"/>
      <c r="RYO118" s="14"/>
      <c r="RYP118" s="14"/>
      <c r="RYQ118" s="14"/>
      <c r="RYR118" s="14"/>
      <c r="RYS118" s="14"/>
      <c r="RYT118" s="14"/>
      <c r="RYU118" s="14"/>
      <c r="RYV118" s="14"/>
      <c r="RYW118" s="14"/>
      <c r="RYX118" s="14"/>
      <c r="RYY118" s="14"/>
      <c r="RYZ118" s="14"/>
      <c r="RZA118" s="14"/>
      <c r="RZB118" s="14"/>
      <c r="RZC118" s="14"/>
      <c r="RZD118" s="14"/>
      <c r="RZE118" s="14"/>
      <c r="RZF118" s="14"/>
      <c r="RZG118" s="14"/>
      <c r="RZH118" s="14"/>
      <c r="RZI118" s="14"/>
      <c r="RZJ118" s="14"/>
      <c r="RZK118" s="14"/>
      <c r="RZL118" s="14"/>
      <c r="RZM118" s="14"/>
      <c r="RZN118" s="14"/>
      <c r="RZO118" s="14"/>
      <c r="RZP118" s="14"/>
      <c r="RZQ118" s="14"/>
      <c r="RZR118" s="14"/>
      <c r="RZS118" s="14"/>
      <c r="RZT118" s="14"/>
      <c r="RZU118" s="14"/>
      <c r="RZV118" s="14"/>
      <c r="RZW118" s="14"/>
      <c r="RZX118" s="14"/>
      <c r="RZY118" s="14"/>
      <c r="RZZ118" s="14"/>
      <c r="SAA118" s="14"/>
      <c r="SAB118" s="14"/>
      <c r="SAC118" s="14"/>
      <c r="SAD118" s="14"/>
      <c r="SAE118" s="14"/>
      <c r="SAF118" s="14"/>
      <c r="SAG118" s="14"/>
      <c r="SAH118" s="14"/>
      <c r="SAI118" s="14"/>
      <c r="SAJ118" s="14"/>
      <c r="SAK118" s="14"/>
      <c r="SAL118" s="14"/>
      <c r="SAM118" s="14"/>
      <c r="SAN118" s="14"/>
      <c r="SAO118" s="14"/>
      <c r="SAP118" s="14"/>
      <c r="SAQ118" s="14"/>
      <c r="SAR118" s="14"/>
      <c r="SAS118" s="14"/>
      <c r="SAT118" s="14"/>
      <c r="SAU118" s="14"/>
      <c r="SAV118" s="14"/>
      <c r="SAW118" s="14"/>
      <c r="SAX118" s="14"/>
      <c r="SAY118" s="14"/>
      <c r="SAZ118" s="14"/>
      <c r="SBA118" s="14"/>
      <c r="SBB118" s="14"/>
      <c r="SBC118" s="14"/>
      <c r="SBD118" s="14"/>
      <c r="SBE118" s="14"/>
      <c r="SBF118" s="14"/>
      <c r="SBG118" s="14"/>
      <c r="SBH118" s="14"/>
      <c r="SBI118" s="14"/>
      <c r="SBJ118" s="14"/>
      <c r="SBK118" s="14"/>
      <c r="SBL118" s="14"/>
      <c r="SBM118" s="14"/>
      <c r="SBN118" s="14"/>
      <c r="SBO118" s="14"/>
      <c r="SBP118" s="14"/>
      <c r="SBQ118" s="14"/>
      <c r="SBR118" s="14"/>
      <c r="SBS118" s="14"/>
      <c r="SBT118" s="14"/>
      <c r="SBU118" s="14"/>
      <c r="SBV118" s="14"/>
      <c r="SBW118" s="14"/>
      <c r="SBX118" s="14"/>
      <c r="SBY118" s="14"/>
      <c r="SBZ118" s="14"/>
      <c r="SCA118" s="14"/>
      <c r="SCB118" s="14"/>
      <c r="SCC118" s="14"/>
      <c r="SCD118" s="14"/>
      <c r="SCE118" s="14"/>
      <c r="SCF118" s="14"/>
      <c r="SCG118" s="14"/>
      <c r="SCH118" s="14"/>
      <c r="SCI118" s="14"/>
      <c r="SCJ118" s="14"/>
      <c r="SCK118" s="14"/>
      <c r="SCL118" s="14"/>
      <c r="SCM118" s="14"/>
      <c r="SCN118" s="14"/>
      <c r="SCO118" s="14"/>
      <c r="SCP118" s="14"/>
      <c r="SCQ118" s="14"/>
      <c r="SCR118" s="14"/>
      <c r="SCS118" s="14"/>
      <c r="SCT118" s="14"/>
      <c r="SCU118" s="14"/>
      <c r="SCV118" s="14"/>
      <c r="SCW118" s="14"/>
      <c r="SCX118" s="14"/>
      <c r="SCY118" s="14"/>
      <c r="SCZ118" s="14"/>
      <c r="SDA118" s="14"/>
      <c r="SDB118" s="14"/>
      <c r="SDC118" s="14"/>
      <c r="SDD118" s="14"/>
      <c r="SDE118" s="14"/>
      <c r="SDF118" s="14"/>
      <c r="SDG118" s="14"/>
      <c r="SDH118" s="14"/>
      <c r="SDI118" s="14"/>
      <c r="SDJ118" s="14"/>
      <c r="SDK118" s="14"/>
      <c r="SDL118" s="14"/>
      <c r="SDM118" s="14"/>
      <c r="SDN118" s="14"/>
      <c r="SDO118" s="14"/>
      <c r="SDP118" s="14"/>
      <c r="SDQ118" s="14"/>
      <c r="SDR118" s="14"/>
      <c r="SDS118" s="14"/>
      <c r="SDT118" s="14"/>
      <c r="SDU118" s="14"/>
      <c r="SDV118" s="14"/>
      <c r="SDW118" s="14"/>
      <c r="SDX118" s="14"/>
      <c r="SDY118" s="14"/>
      <c r="SDZ118" s="14"/>
      <c r="SEA118" s="14"/>
      <c r="SEB118" s="14"/>
      <c r="SEC118" s="14"/>
      <c r="SED118" s="14"/>
      <c r="SEE118" s="14"/>
      <c r="SEF118" s="14"/>
      <c r="SEG118" s="14"/>
      <c r="SEH118" s="14"/>
      <c r="SEI118" s="14"/>
      <c r="SEJ118" s="14"/>
      <c r="SEK118" s="14"/>
      <c r="SEL118" s="14"/>
      <c r="SEM118" s="14"/>
      <c r="SEN118" s="14"/>
      <c r="SEO118" s="14"/>
      <c r="SEP118" s="14"/>
      <c r="SEQ118" s="14"/>
      <c r="SER118" s="14"/>
      <c r="SES118" s="14"/>
      <c r="SET118" s="14"/>
      <c r="SEU118" s="14"/>
      <c r="SEV118" s="14"/>
      <c r="SEW118" s="14"/>
      <c r="SEX118" s="14"/>
      <c r="SEY118" s="14"/>
      <c r="SEZ118" s="14"/>
      <c r="SFA118" s="14"/>
      <c r="SFB118" s="14"/>
      <c r="SFC118" s="14"/>
      <c r="SFD118" s="14"/>
      <c r="SFE118" s="14"/>
      <c r="SFF118" s="14"/>
      <c r="SFG118" s="14"/>
      <c r="SFH118" s="14"/>
      <c r="SFI118" s="14"/>
      <c r="SFJ118" s="14"/>
      <c r="SFK118" s="14"/>
      <c r="SFL118" s="14"/>
      <c r="SFM118" s="14"/>
      <c r="SFN118" s="14"/>
      <c r="SFO118" s="14"/>
      <c r="SFP118" s="14"/>
      <c r="SFQ118" s="14"/>
      <c r="SFR118" s="14"/>
      <c r="SFS118" s="14"/>
      <c r="SFT118" s="14"/>
      <c r="SFU118" s="14"/>
      <c r="SFV118" s="14"/>
      <c r="SFW118" s="14"/>
      <c r="SFX118" s="14"/>
      <c r="SFY118" s="14"/>
      <c r="SFZ118" s="14"/>
      <c r="SGA118" s="14"/>
      <c r="SGB118" s="14"/>
      <c r="SGC118" s="14"/>
      <c r="SGD118" s="14"/>
      <c r="SGE118" s="14"/>
      <c r="SGF118" s="14"/>
      <c r="SGG118" s="14"/>
      <c r="SGH118" s="14"/>
      <c r="SGI118" s="14"/>
      <c r="SGJ118" s="14"/>
      <c r="SGK118" s="14"/>
      <c r="SGL118" s="14"/>
      <c r="SGM118" s="14"/>
      <c r="SGN118" s="14"/>
      <c r="SGO118" s="14"/>
      <c r="SGP118" s="14"/>
      <c r="SGQ118" s="14"/>
      <c r="SGR118" s="14"/>
      <c r="SGS118" s="14"/>
      <c r="SGT118" s="14"/>
      <c r="SGU118" s="14"/>
      <c r="SGV118" s="14"/>
      <c r="SGW118" s="14"/>
      <c r="SGX118" s="14"/>
      <c r="SGY118" s="14"/>
      <c r="SGZ118" s="14"/>
      <c r="SHA118" s="14"/>
      <c r="SHB118" s="14"/>
      <c r="SHC118" s="14"/>
      <c r="SHD118" s="14"/>
      <c r="SHE118" s="14"/>
      <c r="SHF118" s="14"/>
      <c r="SHG118" s="14"/>
      <c r="SHH118" s="14"/>
      <c r="SHI118" s="14"/>
      <c r="SHJ118" s="14"/>
      <c r="SHK118" s="14"/>
      <c r="SHL118" s="14"/>
      <c r="SHM118" s="14"/>
      <c r="SHN118" s="14"/>
      <c r="SHO118" s="14"/>
      <c r="SHP118" s="14"/>
      <c r="SHQ118" s="14"/>
      <c r="SHR118" s="14"/>
      <c r="SHS118" s="14"/>
      <c r="SHT118" s="14"/>
      <c r="SHU118" s="14"/>
      <c r="SHV118" s="14"/>
      <c r="SHW118" s="14"/>
      <c r="SHX118" s="14"/>
      <c r="SHY118" s="14"/>
      <c r="SHZ118" s="14"/>
      <c r="SIA118" s="14"/>
      <c r="SIB118" s="14"/>
      <c r="SIC118" s="14"/>
      <c r="SID118" s="14"/>
      <c r="SIE118" s="14"/>
      <c r="SIF118" s="14"/>
      <c r="SIG118" s="14"/>
      <c r="SIH118" s="14"/>
      <c r="SII118" s="14"/>
      <c r="SIJ118" s="14"/>
      <c r="SIK118" s="14"/>
      <c r="SIL118" s="14"/>
      <c r="SIM118" s="14"/>
      <c r="SIN118" s="14"/>
      <c r="SIO118" s="14"/>
      <c r="SIP118" s="14"/>
      <c r="SIQ118" s="14"/>
      <c r="SIR118" s="14"/>
      <c r="SIS118" s="14"/>
      <c r="SIT118" s="14"/>
      <c r="SIU118" s="14"/>
      <c r="SIV118" s="14"/>
      <c r="SIW118" s="14"/>
      <c r="SIX118" s="14"/>
      <c r="SIY118" s="14"/>
      <c r="SIZ118" s="14"/>
      <c r="SJA118" s="14"/>
      <c r="SJB118" s="14"/>
      <c r="SJC118" s="14"/>
      <c r="SJD118" s="14"/>
      <c r="SJE118" s="14"/>
      <c r="SJF118" s="14"/>
      <c r="SJG118" s="14"/>
      <c r="SJH118" s="14"/>
      <c r="SJI118" s="14"/>
      <c r="SJJ118" s="14"/>
      <c r="SJK118" s="14"/>
      <c r="SJL118" s="14"/>
      <c r="SJM118" s="14"/>
      <c r="SJN118" s="14"/>
      <c r="SJO118" s="14"/>
      <c r="SJP118" s="14"/>
      <c r="SJQ118" s="14"/>
      <c r="SJR118" s="14"/>
      <c r="SJS118" s="14"/>
      <c r="SJT118" s="14"/>
      <c r="SJU118" s="14"/>
      <c r="SJV118" s="14"/>
      <c r="SJW118" s="14"/>
      <c r="SJX118" s="14"/>
      <c r="SJY118" s="14"/>
      <c r="SJZ118" s="14"/>
      <c r="SKA118" s="14"/>
      <c r="SKB118" s="14"/>
      <c r="SKC118" s="14"/>
      <c r="SKD118" s="14"/>
      <c r="SKE118" s="14"/>
      <c r="SKF118" s="14"/>
      <c r="SKG118" s="14"/>
      <c r="SKH118" s="14"/>
      <c r="SKI118" s="14"/>
      <c r="SKJ118" s="14"/>
      <c r="SKK118" s="14"/>
      <c r="SKL118" s="14"/>
      <c r="SKM118" s="14"/>
      <c r="SKN118" s="14"/>
      <c r="SKO118" s="14"/>
      <c r="SKP118" s="14"/>
      <c r="SKQ118" s="14"/>
      <c r="SKR118" s="14"/>
      <c r="SKS118" s="14"/>
      <c r="SKT118" s="14"/>
      <c r="SKU118" s="14"/>
      <c r="SKV118" s="14"/>
      <c r="SKW118" s="14"/>
      <c r="SKX118" s="14"/>
      <c r="SKY118" s="14"/>
      <c r="SKZ118" s="14"/>
      <c r="SLA118" s="14"/>
      <c r="SLB118" s="14"/>
      <c r="SLC118" s="14"/>
      <c r="SLD118" s="14"/>
      <c r="SLE118" s="14"/>
      <c r="SLF118" s="14"/>
      <c r="SLG118" s="14"/>
      <c r="SLH118" s="14"/>
      <c r="SLI118" s="14"/>
      <c r="SLJ118" s="14"/>
      <c r="SLK118" s="14"/>
      <c r="SLL118" s="14"/>
      <c r="SLM118" s="14"/>
      <c r="SLN118" s="14"/>
      <c r="SLO118" s="14"/>
      <c r="SLP118" s="14"/>
      <c r="SLQ118" s="14"/>
      <c r="SLR118" s="14"/>
      <c r="SLS118" s="14"/>
      <c r="SLT118" s="14"/>
      <c r="SLU118" s="14"/>
      <c r="SLV118" s="14"/>
      <c r="SLW118" s="14"/>
      <c r="SLX118" s="14"/>
      <c r="SLY118" s="14"/>
      <c r="SLZ118" s="14"/>
      <c r="SMA118" s="14"/>
      <c r="SMB118" s="14"/>
      <c r="SMC118" s="14"/>
      <c r="SMD118" s="14"/>
      <c r="SME118" s="14"/>
      <c r="SMF118" s="14"/>
      <c r="SMG118" s="14"/>
      <c r="SMH118" s="14"/>
      <c r="SMI118" s="14"/>
      <c r="SMJ118" s="14"/>
      <c r="SMK118" s="14"/>
      <c r="SML118" s="14"/>
      <c r="SMM118" s="14"/>
      <c r="SMN118" s="14"/>
      <c r="SMO118" s="14"/>
      <c r="SMP118" s="14"/>
      <c r="SMQ118" s="14"/>
      <c r="SMR118" s="14"/>
      <c r="SMS118" s="14"/>
      <c r="SMT118" s="14"/>
      <c r="SMU118" s="14"/>
      <c r="SMV118" s="14"/>
      <c r="SMW118" s="14"/>
      <c r="SMX118" s="14"/>
      <c r="SMY118" s="14"/>
      <c r="SMZ118" s="14"/>
      <c r="SNA118" s="14"/>
      <c r="SNB118" s="14"/>
      <c r="SNC118" s="14"/>
      <c r="SND118" s="14"/>
      <c r="SNE118" s="14"/>
      <c r="SNF118" s="14"/>
      <c r="SNG118" s="14"/>
      <c r="SNH118" s="14"/>
      <c r="SNI118" s="14"/>
      <c r="SNJ118" s="14"/>
      <c r="SNK118" s="14"/>
      <c r="SNL118" s="14"/>
      <c r="SNM118" s="14"/>
      <c r="SNN118" s="14"/>
      <c r="SNO118" s="14"/>
      <c r="SNP118" s="14"/>
      <c r="SNQ118" s="14"/>
      <c r="SNR118" s="14"/>
      <c r="SNS118" s="14"/>
      <c r="SNT118" s="14"/>
      <c r="SNU118" s="14"/>
      <c r="SNV118" s="14"/>
      <c r="SNW118" s="14"/>
      <c r="SNX118" s="14"/>
      <c r="SNY118" s="14"/>
      <c r="SNZ118" s="14"/>
      <c r="SOA118" s="14"/>
      <c r="SOB118" s="14"/>
      <c r="SOC118" s="14"/>
      <c r="SOD118" s="14"/>
      <c r="SOE118" s="14"/>
      <c r="SOF118" s="14"/>
      <c r="SOG118" s="14"/>
      <c r="SOH118" s="14"/>
      <c r="SOI118" s="14"/>
      <c r="SOJ118" s="14"/>
      <c r="SOK118" s="14"/>
      <c r="SOL118" s="14"/>
      <c r="SOM118" s="14"/>
      <c r="SON118" s="14"/>
      <c r="SOO118" s="14"/>
      <c r="SOP118" s="14"/>
      <c r="SOQ118" s="14"/>
      <c r="SOR118" s="14"/>
      <c r="SOS118" s="14"/>
      <c r="SOT118" s="14"/>
      <c r="SOU118" s="14"/>
      <c r="SOV118" s="14"/>
      <c r="SOW118" s="14"/>
      <c r="SOX118" s="14"/>
      <c r="SOY118" s="14"/>
      <c r="SOZ118" s="14"/>
      <c r="SPA118" s="14"/>
      <c r="SPB118" s="14"/>
      <c r="SPC118" s="14"/>
      <c r="SPD118" s="14"/>
      <c r="SPE118" s="14"/>
      <c r="SPF118" s="14"/>
      <c r="SPG118" s="14"/>
      <c r="SPH118" s="14"/>
      <c r="SPI118" s="14"/>
      <c r="SPJ118" s="14"/>
      <c r="SPK118" s="14"/>
      <c r="SPL118" s="14"/>
      <c r="SPM118" s="14"/>
      <c r="SPN118" s="14"/>
      <c r="SPO118" s="14"/>
      <c r="SPP118" s="14"/>
      <c r="SPQ118" s="14"/>
      <c r="SPR118" s="14"/>
      <c r="SPS118" s="14"/>
      <c r="SPT118" s="14"/>
      <c r="SPU118" s="14"/>
      <c r="SPV118" s="14"/>
      <c r="SPW118" s="14"/>
      <c r="SPX118" s="14"/>
      <c r="SPY118" s="14"/>
      <c r="SPZ118" s="14"/>
      <c r="SQA118" s="14"/>
      <c r="SQB118" s="14"/>
      <c r="SQC118" s="14"/>
      <c r="SQD118" s="14"/>
      <c r="SQE118" s="14"/>
      <c r="SQF118" s="14"/>
      <c r="SQG118" s="14"/>
      <c r="SQH118" s="14"/>
      <c r="SQI118" s="14"/>
      <c r="SQJ118" s="14"/>
      <c r="SQK118" s="14"/>
      <c r="SQL118" s="14"/>
      <c r="SQM118" s="14"/>
      <c r="SQN118" s="14"/>
      <c r="SQO118" s="14"/>
      <c r="SQP118" s="14"/>
      <c r="SQQ118" s="14"/>
      <c r="SQR118" s="14"/>
      <c r="SQS118" s="14"/>
      <c r="SQT118" s="14"/>
      <c r="SQU118" s="14"/>
      <c r="SQV118" s="14"/>
      <c r="SQW118" s="14"/>
      <c r="SQX118" s="14"/>
      <c r="SQY118" s="14"/>
      <c r="SQZ118" s="14"/>
      <c r="SRA118" s="14"/>
      <c r="SRB118" s="14"/>
      <c r="SRC118" s="14"/>
      <c r="SRD118" s="14"/>
      <c r="SRE118" s="14"/>
      <c r="SRF118" s="14"/>
      <c r="SRG118" s="14"/>
      <c r="SRH118" s="14"/>
      <c r="SRI118" s="14"/>
      <c r="SRJ118" s="14"/>
      <c r="SRK118" s="14"/>
      <c r="SRL118" s="14"/>
      <c r="SRM118" s="14"/>
      <c r="SRN118" s="14"/>
      <c r="SRO118" s="14"/>
      <c r="SRP118" s="14"/>
      <c r="SRQ118" s="14"/>
      <c r="SRR118" s="14"/>
      <c r="SRS118" s="14"/>
      <c r="SRT118" s="14"/>
      <c r="SRU118" s="14"/>
      <c r="SRV118" s="14"/>
      <c r="SRW118" s="14"/>
      <c r="SRX118" s="14"/>
      <c r="SRY118" s="14"/>
      <c r="SRZ118" s="14"/>
      <c r="SSA118" s="14"/>
      <c r="SSB118" s="14"/>
      <c r="SSC118" s="14"/>
      <c r="SSD118" s="14"/>
      <c r="SSE118" s="14"/>
      <c r="SSF118" s="14"/>
      <c r="SSG118" s="14"/>
      <c r="SSH118" s="14"/>
      <c r="SSI118" s="14"/>
      <c r="SSJ118" s="14"/>
      <c r="SSK118" s="14"/>
      <c r="SSL118" s="14"/>
      <c r="SSM118" s="14"/>
      <c r="SSN118" s="14"/>
      <c r="SSO118" s="14"/>
      <c r="SSP118" s="14"/>
      <c r="SSQ118" s="14"/>
      <c r="SSR118" s="14"/>
      <c r="SSS118" s="14"/>
      <c r="SST118" s="14"/>
      <c r="SSU118" s="14"/>
      <c r="SSV118" s="14"/>
      <c r="SSW118" s="14"/>
      <c r="SSX118" s="14"/>
      <c r="SSY118" s="14"/>
      <c r="SSZ118" s="14"/>
      <c r="STA118" s="14"/>
      <c r="STB118" s="14"/>
      <c r="STC118" s="14"/>
      <c r="STD118" s="14"/>
      <c r="STE118" s="14"/>
      <c r="STF118" s="14"/>
      <c r="STG118" s="14"/>
      <c r="STH118" s="14"/>
      <c r="STI118" s="14"/>
      <c r="STJ118" s="14"/>
      <c r="STK118" s="14"/>
      <c r="STL118" s="14"/>
      <c r="STM118" s="14"/>
      <c r="STN118" s="14"/>
      <c r="STO118" s="14"/>
      <c r="STP118" s="14"/>
      <c r="STQ118" s="14"/>
      <c r="STR118" s="14"/>
      <c r="STS118" s="14"/>
      <c r="STT118" s="14"/>
      <c r="STU118" s="14"/>
      <c r="STV118" s="14"/>
      <c r="STW118" s="14"/>
      <c r="STX118" s="14"/>
      <c r="STY118" s="14"/>
      <c r="STZ118" s="14"/>
      <c r="SUA118" s="14"/>
      <c r="SUB118" s="14"/>
      <c r="SUC118" s="14"/>
      <c r="SUD118" s="14"/>
      <c r="SUE118" s="14"/>
      <c r="SUF118" s="14"/>
      <c r="SUG118" s="14"/>
      <c r="SUH118" s="14"/>
      <c r="SUI118" s="14"/>
      <c r="SUJ118" s="14"/>
      <c r="SUK118" s="14"/>
      <c r="SUL118" s="14"/>
      <c r="SUM118" s="14"/>
      <c r="SUN118" s="14"/>
      <c r="SUO118" s="14"/>
      <c r="SUP118" s="14"/>
      <c r="SUQ118" s="14"/>
      <c r="SUR118" s="14"/>
      <c r="SUS118" s="14"/>
      <c r="SUT118" s="14"/>
      <c r="SUU118" s="14"/>
      <c r="SUV118" s="14"/>
      <c r="SUW118" s="14"/>
      <c r="SUX118" s="14"/>
      <c r="SUY118" s="14"/>
      <c r="SUZ118" s="14"/>
      <c r="SVA118" s="14"/>
      <c r="SVB118" s="14"/>
      <c r="SVC118" s="14"/>
      <c r="SVD118" s="14"/>
      <c r="SVE118" s="14"/>
      <c r="SVF118" s="14"/>
      <c r="SVG118" s="14"/>
      <c r="SVH118" s="14"/>
      <c r="SVI118" s="14"/>
      <c r="SVJ118" s="14"/>
      <c r="SVK118" s="14"/>
      <c r="SVL118" s="14"/>
      <c r="SVM118" s="14"/>
      <c r="SVN118" s="14"/>
      <c r="SVO118" s="14"/>
      <c r="SVP118" s="14"/>
      <c r="SVQ118" s="14"/>
      <c r="SVR118" s="14"/>
      <c r="SVS118" s="14"/>
      <c r="SVT118" s="14"/>
      <c r="SVU118" s="14"/>
      <c r="SVV118" s="14"/>
      <c r="SVW118" s="14"/>
      <c r="SVX118" s="14"/>
      <c r="SVY118" s="14"/>
      <c r="SVZ118" s="14"/>
      <c r="SWA118" s="14"/>
      <c r="SWB118" s="14"/>
      <c r="SWC118" s="14"/>
      <c r="SWD118" s="14"/>
      <c r="SWE118" s="14"/>
      <c r="SWF118" s="14"/>
      <c r="SWG118" s="14"/>
      <c r="SWH118" s="14"/>
      <c r="SWI118" s="14"/>
      <c r="SWJ118" s="14"/>
      <c r="SWK118" s="14"/>
      <c r="SWL118" s="14"/>
      <c r="SWM118" s="14"/>
      <c r="SWN118" s="14"/>
      <c r="SWO118" s="14"/>
      <c r="SWP118" s="14"/>
      <c r="SWQ118" s="14"/>
      <c r="SWR118" s="14"/>
      <c r="SWS118" s="14"/>
      <c r="SWT118" s="14"/>
      <c r="SWU118" s="14"/>
      <c r="SWV118" s="14"/>
      <c r="SWW118" s="14"/>
      <c r="SWX118" s="14"/>
      <c r="SWY118" s="14"/>
      <c r="SWZ118" s="14"/>
      <c r="SXA118" s="14"/>
      <c r="SXB118" s="14"/>
      <c r="SXC118" s="14"/>
      <c r="SXD118" s="14"/>
      <c r="SXE118" s="14"/>
      <c r="SXF118" s="14"/>
      <c r="SXG118" s="14"/>
      <c r="SXH118" s="14"/>
      <c r="SXI118" s="14"/>
      <c r="SXJ118" s="14"/>
      <c r="SXK118" s="14"/>
      <c r="SXL118" s="14"/>
      <c r="SXM118" s="14"/>
      <c r="SXN118" s="14"/>
      <c r="SXO118" s="14"/>
      <c r="SXP118" s="14"/>
      <c r="SXQ118" s="14"/>
      <c r="SXR118" s="14"/>
      <c r="SXS118" s="14"/>
      <c r="SXT118" s="14"/>
      <c r="SXU118" s="14"/>
      <c r="SXV118" s="14"/>
      <c r="SXW118" s="14"/>
      <c r="SXX118" s="14"/>
      <c r="SXY118" s="14"/>
      <c r="SXZ118" s="14"/>
      <c r="SYA118" s="14"/>
      <c r="SYB118" s="14"/>
      <c r="SYC118" s="14"/>
      <c r="SYD118" s="14"/>
      <c r="SYE118" s="14"/>
      <c r="SYF118" s="14"/>
      <c r="SYG118" s="14"/>
      <c r="SYH118" s="14"/>
      <c r="SYI118" s="14"/>
      <c r="SYJ118" s="14"/>
      <c r="SYK118" s="14"/>
      <c r="SYL118" s="14"/>
      <c r="SYM118" s="14"/>
      <c r="SYN118" s="14"/>
      <c r="SYO118" s="14"/>
      <c r="SYP118" s="14"/>
      <c r="SYQ118" s="14"/>
      <c r="SYR118" s="14"/>
      <c r="SYS118" s="14"/>
      <c r="SYT118" s="14"/>
      <c r="SYU118" s="14"/>
      <c r="SYV118" s="14"/>
      <c r="SYW118" s="14"/>
      <c r="SYX118" s="14"/>
      <c r="SYY118" s="14"/>
      <c r="SYZ118" s="14"/>
      <c r="SZA118" s="14"/>
      <c r="SZB118" s="14"/>
      <c r="SZC118" s="14"/>
      <c r="SZD118" s="14"/>
      <c r="SZE118" s="14"/>
      <c r="SZF118" s="14"/>
      <c r="SZG118" s="14"/>
      <c r="SZH118" s="14"/>
      <c r="SZI118" s="14"/>
      <c r="SZJ118" s="14"/>
      <c r="SZK118" s="14"/>
      <c r="SZL118" s="14"/>
      <c r="SZM118" s="14"/>
      <c r="SZN118" s="14"/>
      <c r="SZO118" s="14"/>
      <c r="SZP118" s="14"/>
      <c r="SZQ118" s="14"/>
      <c r="SZR118" s="14"/>
      <c r="SZS118" s="14"/>
      <c r="SZT118" s="14"/>
      <c r="SZU118" s="14"/>
      <c r="SZV118" s="14"/>
      <c r="SZW118" s="14"/>
      <c r="SZX118" s="14"/>
      <c r="SZY118" s="14"/>
      <c r="SZZ118" s="14"/>
      <c r="TAA118" s="14"/>
      <c r="TAB118" s="14"/>
      <c r="TAC118" s="14"/>
      <c r="TAD118" s="14"/>
      <c r="TAE118" s="14"/>
      <c r="TAF118" s="14"/>
      <c r="TAG118" s="14"/>
      <c r="TAH118" s="14"/>
      <c r="TAI118" s="14"/>
      <c r="TAJ118" s="14"/>
      <c r="TAK118" s="14"/>
      <c r="TAL118" s="14"/>
      <c r="TAM118" s="14"/>
      <c r="TAN118" s="14"/>
      <c r="TAO118" s="14"/>
      <c r="TAP118" s="14"/>
      <c r="TAQ118" s="14"/>
      <c r="TAR118" s="14"/>
      <c r="TAS118" s="14"/>
      <c r="TAT118" s="14"/>
      <c r="TAU118" s="14"/>
      <c r="TAV118" s="14"/>
      <c r="TAW118" s="14"/>
      <c r="TAX118" s="14"/>
      <c r="TAY118" s="14"/>
      <c r="TAZ118" s="14"/>
      <c r="TBA118" s="14"/>
      <c r="TBB118" s="14"/>
      <c r="TBC118" s="14"/>
      <c r="TBD118" s="14"/>
      <c r="TBE118" s="14"/>
      <c r="TBF118" s="14"/>
      <c r="TBG118" s="14"/>
      <c r="TBH118" s="14"/>
      <c r="TBI118" s="14"/>
      <c r="TBJ118" s="14"/>
      <c r="TBK118" s="14"/>
      <c r="TBL118" s="14"/>
      <c r="TBM118" s="14"/>
      <c r="TBN118" s="14"/>
      <c r="TBO118" s="14"/>
      <c r="TBP118" s="14"/>
      <c r="TBQ118" s="14"/>
      <c r="TBR118" s="14"/>
      <c r="TBS118" s="14"/>
      <c r="TBT118" s="14"/>
      <c r="TBU118" s="14"/>
      <c r="TBV118" s="14"/>
      <c r="TBW118" s="14"/>
      <c r="TBX118" s="14"/>
      <c r="TBY118" s="14"/>
      <c r="TBZ118" s="14"/>
      <c r="TCA118" s="14"/>
      <c r="TCB118" s="14"/>
      <c r="TCC118" s="14"/>
      <c r="TCD118" s="14"/>
      <c r="TCE118" s="14"/>
      <c r="TCF118" s="14"/>
      <c r="TCG118" s="14"/>
      <c r="TCH118" s="14"/>
      <c r="TCI118" s="14"/>
      <c r="TCJ118" s="14"/>
      <c r="TCK118" s="14"/>
      <c r="TCL118" s="14"/>
      <c r="TCM118" s="14"/>
      <c r="TCN118" s="14"/>
      <c r="TCO118" s="14"/>
      <c r="TCP118" s="14"/>
      <c r="TCQ118" s="14"/>
      <c r="TCR118" s="14"/>
      <c r="TCS118" s="14"/>
      <c r="TCT118" s="14"/>
      <c r="TCU118" s="14"/>
      <c r="TCV118" s="14"/>
      <c r="TCW118" s="14"/>
      <c r="TCX118" s="14"/>
      <c r="TCY118" s="14"/>
      <c r="TCZ118" s="14"/>
      <c r="TDA118" s="14"/>
      <c r="TDB118" s="14"/>
      <c r="TDC118" s="14"/>
      <c r="TDD118" s="14"/>
      <c r="TDE118" s="14"/>
      <c r="TDF118" s="14"/>
      <c r="TDG118" s="14"/>
      <c r="TDH118" s="14"/>
      <c r="TDI118" s="14"/>
      <c r="TDJ118" s="14"/>
      <c r="TDK118" s="14"/>
      <c r="TDL118" s="14"/>
      <c r="TDM118" s="14"/>
      <c r="TDN118" s="14"/>
      <c r="TDO118" s="14"/>
      <c r="TDP118" s="14"/>
      <c r="TDQ118" s="14"/>
      <c r="TDR118" s="14"/>
      <c r="TDS118" s="14"/>
      <c r="TDT118" s="14"/>
      <c r="TDU118" s="14"/>
      <c r="TDV118" s="14"/>
      <c r="TDW118" s="14"/>
      <c r="TDX118" s="14"/>
      <c r="TDY118" s="14"/>
      <c r="TDZ118" s="14"/>
      <c r="TEA118" s="14"/>
      <c r="TEB118" s="14"/>
      <c r="TEC118" s="14"/>
      <c r="TED118" s="14"/>
      <c r="TEE118" s="14"/>
      <c r="TEF118" s="14"/>
      <c r="TEG118" s="14"/>
      <c r="TEH118" s="14"/>
      <c r="TEI118" s="14"/>
      <c r="TEJ118" s="14"/>
      <c r="TEK118" s="14"/>
      <c r="TEL118" s="14"/>
      <c r="TEM118" s="14"/>
      <c r="TEN118" s="14"/>
      <c r="TEO118" s="14"/>
      <c r="TEP118" s="14"/>
      <c r="TEQ118" s="14"/>
      <c r="TER118" s="14"/>
      <c r="TES118" s="14"/>
      <c r="TET118" s="14"/>
      <c r="TEU118" s="14"/>
      <c r="TEV118" s="14"/>
      <c r="TEW118" s="14"/>
      <c r="TEX118" s="14"/>
      <c r="TEY118" s="14"/>
      <c r="TEZ118" s="14"/>
      <c r="TFA118" s="14"/>
      <c r="TFB118" s="14"/>
      <c r="TFC118" s="14"/>
      <c r="TFD118" s="14"/>
      <c r="TFE118" s="14"/>
      <c r="TFF118" s="14"/>
      <c r="TFG118" s="14"/>
      <c r="TFH118" s="14"/>
      <c r="TFI118" s="14"/>
      <c r="TFJ118" s="14"/>
      <c r="TFK118" s="14"/>
      <c r="TFL118" s="14"/>
      <c r="TFM118" s="14"/>
      <c r="TFN118" s="14"/>
      <c r="TFO118" s="14"/>
      <c r="TFP118" s="14"/>
      <c r="TFQ118" s="14"/>
      <c r="TFR118" s="14"/>
      <c r="TFS118" s="14"/>
      <c r="TFT118" s="14"/>
      <c r="TFU118" s="14"/>
      <c r="TFV118" s="14"/>
      <c r="TFW118" s="14"/>
      <c r="TFX118" s="14"/>
      <c r="TFY118" s="14"/>
      <c r="TFZ118" s="14"/>
      <c r="TGA118" s="14"/>
      <c r="TGB118" s="14"/>
      <c r="TGC118" s="14"/>
      <c r="TGD118" s="14"/>
      <c r="TGE118" s="14"/>
      <c r="TGF118" s="14"/>
      <c r="TGG118" s="14"/>
      <c r="TGH118" s="14"/>
      <c r="TGI118" s="14"/>
      <c r="TGJ118" s="14"/>
      <c r="TGK118" s="14"/>
      <c r="TGL118" s="14"/>
      <c r="TGM118" s="14"/>
      <c r="TGN118" s="14"/>
      <c r="TGO118" s="14"/>
      <c r="TGP118" s="14"/>
      <c r="TGQ118" s="14"/>
      <c r="TGR118" s="14"/>
      <c r="TGS118" s="14"/>
      <c r="TGT118" s="14"/>
      <c r="TGU118" s="14"/>
      <c r="TGV118" s="14"/>
      <c r="TGW118" s="14"/>
      <c r="TGX118" s="14"/>
      <c r="TGY118" s="14"/>
      <c r="TGZ118" s="14"/>
      <c r="THA118" s="14"/>
      <c r="THB118" s="14"/>
      <c r="THC118" s="14"/>
      <c r="THD118" s="14"/>
      <c r="THE118" s="14"/>
      <c r="THF118" s="14"/>
      <c r="THG118" s="14"/>
      <c r="THH118" s="14"/>
      <c r="THI118" s="14"/>
      <c r="THJ118" s="14"/>
      <c r="THK118" s="14"/>
      <c r="THL118" s="14"/>
      <c r="THM118" s="14"/>
      <c r="THN118" s="14"/>
      <c r="THO118" s="14"/>
      <c r="THP118" s="14"/>
      <c r="THQ118" s="14"/>
      <c r="THR118" s="14"/>
      <c r="THS118" s="14"/>
      <c r="THT118" s="14"/>
      <c r="THU118" s="14"/>
      <c r="THV118" s="14"/>
      <c r="THW118" s="14"/>
      <c r="THX118" s="14"/>
      <c r="THY118" s="14"/>
      <c r="THZ118" s="14"/>
      <c r="TIA118" s="14"/>
      <c r="TIB118" s="14"/>
      <c r="TIC118" s="14"/>
      <c r="TID118" s="14"/>
      <c r="TIE118" s="14"/>
      <c r="TIF118" s="14"/>
      <c r="TIG118" s="14"/>
      <c r="TIH118" s="14"/>
      <c r="TII118" s="14"/>
      <c r="TIJ118" s="14"/>
      <c r="TIK118" s="14"/>
      <c r="TIL118" s="14"/>
      <c r="TIM118" s="14"/>
      <c r="TIN118" s="14"/>
      <c r="TIO118" s="14"/>
      <c r="TIP118" s="14"/>
      <c r="TIQ118" s="14"/>
      <c r="TIR118" s="14"/>
      <c r="TIS118" s="14"/>
      <c r="TIT118" s="14"/>
      <c r="TIU118" s="14"/>
      <c r="TIV118" s="14"/>
      <c r="TIW118" s="14"/>
      <c r="TIX118" s="14"/>
      <c r="TIY118" s="14"/>
      <c r="TIZ118" s="14"/>
      <c r="TJA118" s="14"/>
      <c r="TJB118" s="14"/>
      <c r="TJC118" s="14"/>
      <c r="TJD118" s="14"/>
      <c r="TJE118" s="14"/>
      <c r="TJF118" s="14"/>
      <c r="TJG118" s="14"/>
      <c r="TJH118" s="14"/>
      <c r="TJI118" s="14"/>
      <c r="TJJ118" s="14"/>
      <c r="TJK118" s="14"/>
      <c r="TJL118" s="14"/>
      <c r="TJM118" s="14"/>
      <c r="TJN118" s="14"/>
      <c r="TJO118" s="14"/>
      <c r="TJP118" s="14"/>
      <c r="TJQ118" s="14"/>
      <c r="TJR118" s="14"/>
      <c r="TJS118" s="14"/>
      <c r="TJT118" s="14"/>
      <c r="TJU118" s="14"/>
      <c r="TJV118" s="14"/>
      <c r="TJW118" s="14"/>
      <c r="TJX118" s="14"/>
      <c r="TJY118" s="14"/>
      <c r="TJZ118" s="14"/>
      <c r="TKA118" s="14"/>
      <c r="TKB118" s="14"/>
      <c r="TKC118" s="14"/>
      <c r="TKD118" s="14"/>
      <c r="TKE118" s="14"/>
      <c r="TKF118" s="14"/>
      <c r="TKG118" s="14"/>
      <c r="TKH118" s="14"/>
      <c r="TKI118" s="14"/>
      <c r="TKJ118" s="14"/>
      <c r="TKK118" s="14"/>
      <c r="TKL118" s="14"/>
      <c r="TKM118" s="14"/>
      <c r="TKN118" s="14"/>
      <c r="TKO118" s="14"/>
      <c r="TKP118" s="14"/>
      <c r="TKQ118" s="14"/>
      <c r="TKR118" s="14"/>
      <c r="TKS118" s="14"/>
      <c r="TKT118" s="14"/>
      <c r="TKU118" s="14"/>
      <c r="TKV118" s="14"/>
      <c r="TKW118" s="14"/>
      <c r="TKX118" s="14"/>
      <c r="TKY118" s="14"/>
      <c r="TKZ118" s="14"/>
      <c r="TLA118" s="14"/>
      <c r="TLB118" s="14"/>
      <c r="TLC118" s="14"/>
      <c r="TLD118" s="14"/>
      <c r="TLE118" s="14"/>
      <c r="TLF118" s="14"/>
      <c r="TLG118" s="14"/>
      <c r="TLH118" s="14"/>
      <c r="TLI118" s="14"/>
      <c r="TLJ118" s="14"/>
      <c r="TLK118" s="14"/>
      <c r="TLL118" s="14"/>
      <c r="TLM118" s="14"/>
      <c r="TLN118" s="14"/>
      <c r="TLO118" s="14"/>
      <c r="TLP118" s="14"/>
      <c r="TLQ118" s="14"/>
      <c r="TLR118" s="14"/>
      <c r="TLS118" s="14"/>
      <c r="TLT118" s="14"/>
      <c r="TLU118" s="14"/>
      <c r="TLV118" s="14"/>
      <c r="TLW118" s="14"/>
      <c r="TLX118" s="14"/>
      <c r="TLY118" s="14"/>
      <c r="TLZ118" s="14"/>
      <c r="TMA118" s="14"/>
      <c r="TMB118" s="14"/>
      <c r="TMC118" s="14"/>
      <c r="TMD118" s="14"/>
      <c r="TME118" s="14"/>
      <c r="TMF118" s="14"/>
      <c r="TMG118" s="14"/>
      <c r="TMH118" s="14"/>
      <c r="TMI118" s="14"/>
      <c r="TMJ118" s="14"/>
      <c r="TMK118" s="14"/>
      <c r="TML118" s="14"/>
      <c r="TMM118" s="14"/>
      <c r="TMN118" s="14"/>
      <c r="TMO118" s="14"/>
      <c r="TMP118" s="14"/>
      <c r="TMQ118" s="14"/>
      <c r="TMR118" s="14"/>
      <c r="TMS118" s="14"/>
      <c r="TMT118" s="14"/>
      <c r="TMU118" s="14"/>
      <c r="TMV118" s="14"/>
      <c r="TMW118" s="14"/>
      <c r="TMX118" s="14"/>
      <c r="TMY118" s="14"/>
      <c r="TMZ118" s="14"/>
      <c r="TNA118" s="14"/>
      <c r="TNB118" s="14"/>
      <c r="TNC118" s="14"/>
      <c r="TND118" s="14"/>
      <c r="TNE118" s="14"/>
      <c r="TNF118" s="14"/>
      <c r="TNG118" s="14"/>
      <c r="TNH118" s="14"/>
      <c r="TNI118" s="14"/>
      <c r="TNJ118" s="14"/>
      <c r="TNK118" s="14"/>
      <c r="TNL118" s="14"/>
      <c r="TNM118" s="14"/>
      <c r="TNN118" s="14"/>
      <c r="TNO118" s="14"/>
      <c r="TNP118" s="14"/>
      <c r="TNQ118" s="14"/>
      <c r="TNR118" s="14"/>
      <c r="TNS118" s="14"/>
      <c r="TNT118" s="14"/>
      <c r="TNU118" s="14"/>
      <c r="TNV118" s="14"/>
      <c r="TNW118" s="14"/>
      <c r="TNX118" s="14"/>
      <c r="TNY118" s="14"/>
      <c r="TNZ118" s="14"/>
      <c r="TOA118" s="14"/>
      <c r="TOB118" s="14"/>
      <c r="TOC118" s="14"/>
      <c r="TOD118" s="14"/>
      <c r="TOE118" s="14"/>
      <c r="TOF118" s="14"/>
      <c r="TOG118" s="14"/>
      <c r="TOH118" s="14"/>
      <c r="TOI118" s="14"/>
      <c r="TOJ118" s="14"/>
      <c r="TOK118" s="14"/>
      <c r="TOL118" s="14"/>
      <c r="TOM118" s="14"/>
      <c r="TON118" s="14"/>
      <c r="TOO118" s="14"/>
      <c r="TOP118" s="14"/>
      <c r="TOQ118" s="14"/>
      <c r="TOR118" s="14"/>
      <c r="TOS118" s="14"/>
      <c r="TOT118" s="14"/>
      <c r="TOU118" s="14"/>
      <c r="TOV118" s="14"/>
      <c r="TOW118" s="14"/>
      <c r="TOX118" s="14"/>
      <c r="TOY118" s="14"/>
      <c r="TOZ118" s="14"/>
      <c r="TPA118" s="14"/>
      <c r="TPB118" s="14"/>
      <c r="TPC118" s="14"/>
      <c r="TPD118" s="14"/>
      <c r="TPE118" s="14"/>
      <c r="TPF118" s="14"/>
      <c r="TPG118" s="14"/>
      <c r="TPH118" s="14"/>
      <c r="TPI118" s="14"/>
      <c r="TPJ118" s="14"/>
      <c r="TPK118" s="14"/>
      <c r="TPL118" s="14"/>
      <c r="TPM118" s="14"/>
      <c r="TPN118" s="14"/>
      <c r="TPO118" s="14"/>
      <c r="TPP118" s="14"/>
      <c r="TPQ118" s="14"/>
      <c r="TPR118" s="14"/>
      <c r="TPS118" s="14"/>
      <c r="TPT118" s="14"/>
      <c r="TPU118" s="14"/>
      <c r="TPV118" s="14"/>
      <c r="TPW118" s="14"/>
      <c r="TPX118" s="14"/>
      <c r="TPY118" s="14"/>
      <c r="TPZ118" s="14"/>
      <c r="TQA118" s="14"/>
      <c r="TQB118" s="14"/>
      <c r="TQC118" s="14"/>
      <c r="TQD118" s="14"/>
      <c r="TQE118" s="14"/>
      <c r="TQF118" s="14"/>
      <c r="TQG118" s="14"/>
      <c r="TQH118" s="14"/>
      <c r="TQI118" s="14"/>
      <c r="TQJ118" s="14"/>
      <c r="TQK118" s="14"/>
      <c r="TQL118" s="14"/>
      <c r="TQM118" s="14"/>
      <c r="TQN118" s="14"/>
      <c r="TQO118" s="14"/>
      <c r="TQP118" s="14"/>
      <c r="TQQ118" s="14"/>
      <c r="TQR118" s="14"/>
      <c r="TQS118" s="14"/>
      <c r="TQT118" s="14"/>
      <c r="TQU118" s="14"/>
      <c r="TQV118" s="14"/>
      <c r="TQW118" s="14"/>
      <c r="TQX118" s="14"/>
      <c r="TQY118" s="14"/>
      <c r="TQZ118" s="14"/>
      <c r="TRA118" s="14"/>
      <c r="TRB118" s="14"/>
      <c r="TRC118" s="14"/>
      <c r="TRD118" s="14"/>
      <c r="TRE118" s="14"/>
      <c r="TRF118" s="14"/>
      <c r="TRG118" s="14"/>
      <c r="TRH118" s="14"/>
      <c r="TRI118" s="14"/>
      <c r="TRJ118" s="14"/>
      <c r="TRK118" s="14"/>
      <c r="TRL118" s="14"/>
      <c r="TRM118" s="14"/>
      <c r="TRN118" s="14"/>
      <c r="TRO118" s="14"/>
      <c r="TRP118" s="14"/>
      <c r="TRQ118" s="14"/>
      <c r="TRR118" s="14"/>
      <c r="TRS118" s="14"/>
      <c r="TRT118" s="14"/>
      <c r="TRU118" s="14"/>
      <c r="TRV118" s="14"/>
      <c r="TRW118" s="14"/>
      <c r="TRX118" s="14"/>
      <c r="TRY118" s="14"/>
      <c r="TRZ118" s="14"/>
      <c r="TSA118" s="14"/>
      <c r="TSB118" s="14"/>
      <c r="TSC118" s="14"/>
      <c r="TSD118" s="14"/>
      <c r="TSE118" s="14"/>
      <c r="TSF118" s="14"/>
      <c r="TSG118" s="14"/>
      <c r="TSH118" s="14"/>
      <c r="TSI118" s="14"/>
      <c r="TSJ118" s="14"/>
      <c r="TSK118" s="14"/>
      <c r="TSL118" s="14"/>
      <c r="TSM118" s="14"/>
      <c r="TSN118" s="14"/>
      <c r="TSO118" s="14"/>
      <c r="TSP118" s="14"/>
      <c r="TSQ118" s="14"/>
      <c r="TSR118" s="14"/>
      <c r="TSS118" s="14"/>
      <c r="TST118" s="14"/>
      <c r="TSU118" s="14"/>
      <c r="TSV118" s="14"/>
      <c r="TSW118" s="14"/>
      <c r="TSX118" s="14"/>
      <c r="TSY118" s="14"/>
      <c r="TSZ118" s="14"/>
      <c r="TTA118" s="14"/>
      <c r="TTB118" s="14"/>
      <c r="TTC118" s="14"/>
      <c r="TTD118" s="14"/>
      <c r="TTE118" s="14"/>
      <c r="TTF118" s="14"/>
      <c r="TTG118" s="14"/>
      <c r="TTH118" s="14"/>
      <c r="TTI118" s="14"/>
      <c r="TTJ118" s="14"/>
      <c r="TTK118" s="14"/>
      <c r="TTL118" s="14"/>
      <c r="TTM118" s="14"/>
      <c r="TTN118" s="14"/>
      <c r="TTO118" s="14"/>
      <c r="TTP118" s="14"/>
      <c r="TTQ118" s="14"/>
      <c r="TTR118" s="14"/>
      <c r="TTS118" s="14"/>
      <c r="TTT118" s="14"/>
      <c r="TTU118" s="14"/>
      <c r="TTV118" s="14"/>
      <c r="TTW118" s="14"/>
      <c r="TTX118" s="14"/>
      <c r="TTY118" s="14"/>
      <c r="TTZ118" s="14"/>
      <c r="TUA118" s="14"/>
      <c r="TUB118" s="14"/>
      <c r="TUC118" s="14"/>
      <c r="TUD118" s="14"/>
      <c r="TUE118" s="14"/>
      <c r="TUF118" s="14"/>
      <c r="TUG118" s="14"/>
      <c r="TUH118" s="14"/>
      <c r="TUI118" s="14"/>
      <c r="TUJ118" s="14"/>
      <c r="TUK118" s="14"/>
      <c r="TUL118" s="14"/>
      <c r="TUM118" s="14"/>
      <c r="TUN118" s="14"/>
      <c r="TUO118" s="14"/>
      <c r="TUP118" s="14"/>
      <c r="TUQ118" s="14"/>
      <c r="TUR118" s="14"/>
      <c r="TUS118" s="14"/>
      <c r="TUT118" s="14"/>
      <c r="TUU118" s="14"/>
      <c r="TUV118" s="14"/>
      <c r="TUW118" s="14"/>
      <c r="TUX118" s="14"/>
      <c r="TUY118" s="14"/>
      <c r="TUZ118" s="14"/>
      <c r="TVA118" s="14"/>
      <c r="TVB118" s="14"/>
      <c r="TVC118" s="14"/>
      <c r="TVD118" s="14"/>
      <c r="TVE118" s="14"/>
      <c r="TVF118" s="14"/>
      <c r="TVG118" s="14"/>
      <c r="TVH118" s="14"/>
      <c r="TVI118" s="14"/>
      <c r="TVJ118" s="14"/>
      <c r="TVK118" s="14"/>
      <c r="TVL118" s="14"/>
      <c r="TVM118" s="14"/>
      <c r="TVN118" s="14"/>
      <c r="TVO118" s="14"/>
      <c r="TVP118" s="14"/>
      <c r="TVQ118" s="14"/>
      <c r="TVR118" s="14"/>
      <c r="TVS118" s="14"/>
      <c r="TVT118" s="14"/>
      <c r="TVU118" s="14"/>
      <c r="TVV118" s="14"/>
      <c r="TVW118" s="14"/>
      <c r="TVX118" s="14"/>
      <c r="TVY118" s="14"/>
      <c r="TVZ118" s="14"/>
      <c r="TWA118" s="14"/>
      <c r="TWB118" s="14"/>
      <c r="TWC118" s="14"/>
      <c r="TWD118" s="14"/>
      <c r="TWE118" s="14"/>
      <c r="TWF118" s="14"/>
      <c r="TWG118" s="14"/>
      <c r="TWH118" s="14"/>
      <c r="TWI118" s="14"/>
      <c r="TWJ118" s="14"/>
      <c r="TWK118" s="14"/>
      <c r="TWL118" s="14"/>
      <c r="TWM118" s="14"/>
      <c r="TWN118" s="14"/>
      <c r="TWO118" s="14"/>
      <c r="TWP118" s="14"/>
      <c r="TWQ118" s="14"/>
      <c r="TWR118" s="14"/>
      <c r="TWS118" s="14"/>
      <c r="TWT118" s="14"/>
      <c r="TWU118" s="14"/>
      <c r="TWV118" s="14"/>
      <c r="TWW118" s="14"/>
      <c r="TWX118" s="14"/>
      <c r="TWY118" s="14"/>
      <c r="TWZ118" s="14"/>
      <c r="TXA118" s="14"/>
      <c r="TXB118" s="14"/>
      <c r="TXC118" s="14"/>
      <c r="TXD118" s="14"/>
      <c r="TXE118" s="14"/>
      <c r="TXF118" s="14"/>
      <c r="TXG118" s="14"/>
      <c r="TXH118" s="14"/>
      <c r="TXI118" s="14"/>
      <c r="TXJ118" s="14"/>
      <c r="TXK118" s="14"/>
      <c r="TXL118" s="14"/>
      <c r="TXM118" s="14"/>
      <c r="TXN118" s="14"/>
      <c r="TXO118" s="14"/>
      <c r="TXP118" s="14"/>
      <c r="TXQ118" s="14"/>
      <c r="TXR118" s="14"/>
      <c r="TXS118" s="14"/>
      <c r="TXT118" s="14"/>
      <c r="TXU118" s="14"/>
      <c r="TXV118" s="14"/>
      <c r="TXW118" s="14"/>
      <c r="TXX118" s="14"/>
      <c r="TXY118" s="14"/>
      <c r="TXZ118" s="14"/>
      <c r="TYA118" s="14"/>
      <c r="TYB118" s="14"/>
      <c r="TYC118" s="14"/>
      <c r="TYD118" s="14"/>
      <c r="TYE118" s="14"/>
      <c r="TYF118" s="14"/>
      <c r="TYG118" s="14"/>
      <c r="TYH118" s="14"/>
      <c r="TYI118" s="14"/>
      <c r="TYJ118" s="14"/>
      <c r="TYK118" s="14"/>
      <c r="TYL118" s="14"/>
      <c r="TYM118" s="14"/>
      <c r="TYN118" s="14"/>
      <c r="TYO118" s="14"/>
      <c r="TYP118" s="14"/>
      <c r="TYQ118" s="14"/>
      <c r="TYR118" s="14"/>
      <c r="TYS118" s="14"/>
      <c r="TYT118" s="14"/>
      <c r="TYU118" s="14"/>
      <c r="TYV118" s="14"/>
      <c r="TYW118" s="14"/>
      <c r="TYX118" s="14"/>
      <c r="TYY118" s="14"/>
      <c r="TYZ118" s="14"/>
      <c r="TZA118" s="14"/>
      <c r="TZB118" s="14"/>
      <c r="TZC118" s="14"/>
      <c r="TZD118" s="14"/>
      <c r="TZE118" s="14"/>
      <c r="TZF118" s="14"/>
      <c r="TZG118" s="14"/>
      <c r="TZH118" s="14"/>
      <c r="TZI118" s="14"/>
      <c r="TZJ118" s="14"/>
      <c r="TZK118" s="14"/>
      <c r="TZL118" s="14"/>
      <c r="TZM118" s="14"/>
      <c r="TZN118" s="14"/>
      <c r="TZO118" s="14"/>
      <c r="TZP118" s="14"/>
      <c r="TZQ118" s="14"/>
      <c r="TZR118" s="14"/>
      <c r="TZS118" s="14"/>
      <c r="TZT118" s="14"/>
      <c r="TZU118" s="14"/>
      <c r="TZV118" s="14"/>
      <c r="TZW118" s="14"/>
      <c r="TZX118" s="14"/>
      <c r="TZY118" s="14"/>
      <c r="TZZ118" s="14"/>
      <c r="UAA118" s="14"/>
      <c r="UAB118" s="14"/>
      <c r="UAC118" s="14"/>
      <c r="UAD118" s="14"/>
      <c r="UAE118" s="14"/>
      <c r="UAF118" s="14"/>
      <c r="UAG118" s="14"/>
      <c r="UAH118" s="14"/>
      <c r="UAI118" s="14"/>
      <c r="UAJ118" s="14"/>
      <c r="UAK118" s="14"/>
      <c r="UAL118" s="14"/>
      <c r="UAM118" s="14"/>
      <c r="UAN118" s="14"/>
      <c r="UAO118" s="14"/>
      <c r="UAP118" s="14"/>
      <c r="UAQ118" s="14"/>
      <c r="UAR118" s="14"/>
      <c r="UAS118" s="14"/>
      <c r="UAT118" s="14"/>
      <c r="UAU118" s="14"/>
      <c r="UAV118" s="14"/>
      <c r="UAW118" s="14"/>
      <c r="UAX118" s="14"/>
      <c r="UAY118" s="14"/>
      <c r="UAZ118" s="14"/>
      <c r="UBA118" s="14"/>
      <c r="UBB118" s="14"/>
      <c r="UBC118" s="14"/>
      <c r="UBD118" s="14"/>
      <c r="UBE118" s="14"/>
      <c r="UBF118" s="14"/>
      <c r="UBG118" s="14"/>
      <c r="UBH118" s="14"/>
      <c r="UBI118" s="14"/>
      <c r="UBJ118" s="14"/>
      <c r="UBK118" s="14"/>
      <c r="UBL118" s="14"/>
      <c r="UBM118" s="14"/>
      <c r="UBN118" s="14"/>
      <c r="UBO118" s="14"/>
      <c r="UBP118" s="14"/>
      <c r="UBQ118" s="14"/>
      <c r="UBR118" s="14"/>
      <c r="UBS118" s="14"/>
      <c r="UBT118" s="14"/>
      <c r="UBU118" s="14"/>
      <c r="UBV118" s="14"/>
      <c r="UBW118" s="14"/>
      <c r="UBX118" s="14"/>
      <c r="UBY118" s="14"/>
      <c r="UBZ118" s="14"/>
      <c r="UCA118" s="14"/>
      <c r="UCB118" s="14"/>
      <c r="UCC118" s="14"/>
      <c r="UCD118" s="14"/>
      <c r="UCE118" s="14"/>
      <c r="UCF118" s="14"/>
      <c r="UCG118" s="14"/>
      <c r="UCH118" s="14"/>
      <c r="UCI118" s="14"/>
      <c r="UCJ118" s="14"/>
      <c r="UCK118" s="14"/>
      <c r="UCL118" s="14"/>
      <c r="UCM118" s="14"/>
      <c r="UCN118" s="14"/>
      <c r="UCO118" s="14"/>
      <c r="UCP118" s="14"/>
      <c r="UCQ118" s="14"/>
      <c r="UCR118" s="14"/>
      <c r="UCS118" s="14"/>
      <c r="UCT118" s="14"/>
      <c r="UCU118" s="14"/>
      <c r="UCV118" s="14"/>
      <c r="UCW118" s="14"/>
      <c r="UCX118" s="14"/>
      <c r="UCY118" s="14"/>
      <c r="UCZ118" s="14"/>
      <c r="UDA118" s="14"/>
      <c r="UDB118" s="14"/>
      <c r="UDC118" s="14"/>
      <c r="UDD118" s="14"/>
      <c r="UDE118" s="14"/>
      <c r="UDF118" s="14"/>
      <c r="UDG118" s="14"/>
      <c r="UDH118" s="14"/>
      <c r="UDI118" s="14"/>
      <c r="UDJ118" s="14"/>
      <c r="UDK118" s="14"/>
      <c r="UDL118" s="14"/>
      <c r="UDM118" s="14"/>
      <c r="UDN118" s="14"/>
      <c r="UDO118" s="14"/>
      <c r="UDP118" s="14"/>
      <c r="UDQ118" s="14"/>
      <c r="UDR118" s="14"/>
      <c r="UDS118" s="14"/>
      <c r="UDT118" s="14"/>
      <c r="UDU118" s="14"/>
      <c r="UDV118" s="14"/>
      <c r="UDW118" s="14"/>
      <c r="UDX118" s="14"/>
      <c r="UDY118" s="14"/>
      <c r="UDZ118" s="14"/>
      <c r="UEA118" s="14"/>
      <c r="UEB118" s="14"/>
      <c r="UEC118" s="14"/>
      <c r="UED118" s="14"/>
      <c r="UEE118" s="14"/>
      <c r="UEF118" s="14"/>
      <c r="UEG118" s="14"/>
      <c r="UEH118" s="14"/>
      <c r="UEI118" s="14"/>
      <c r="UEJ118" s="14"/>
      <c r="UEK118" s="14"/>
      <c r="UEL118" s="14"/>
      <c r="UEM118" s="14"/>
      <c r="UEN118" s="14"/>
      <c r="UEO118" s="14"/>
      <c r="UEP118" s="14"/>
      <c r="UEQ118" s="14"/>
      <c r="UER118" s="14"/>
      <c r="UES118" s="14"/>
      <c r="UET118" s="14"/>
      <c r="UEU118" s="14"/>
      <c r="UEV118" s="14"/>
      <c r="UEW118" s="14"/>
      <c r="UEX118" s="14"/>
      <c r="UEY118" s="14"/>
      <c r="UEZ118" s="14"/>
      <c r="UFA118" s="14"/>
      <c r="UFB118" s="14"/>
      <c r="UFC118" s="14"/>
      <c r="UFD118" s="14"/>
      <c r="UFE118" s="14"/>
      <c r="UFF118" s="14"/>
      <c r="UFG118" s="14"/>
      <c r="UFH118" s="14"/>
      <c r="UFI118" s="14"/>
      <c r="UFJ118" s="14"/>
      <c r="UFK118" s="14"/>
      <c r="UFL118" s="14"/>
      <c r="UFM118" s="14"/>
      <c r="UFN118" s="14"/>
      <c r="UFO118" s="14"/>
      <c r="UFP118" s="14"/>
      <c r="UFQ118" s="14"/>
      <c r="UFR118" s="14"/>
      <c r="UFS118" s="14"/>
      <c r="UFT118" s="14"/>
      <c r="UFU118" s="14"/>
      <c r="UFV118" s="14"/>
      <c r="UFW118" s="14"/>
      <c r="UFX118" s="14"/>
      <c r="UFY118" s="14"/>
      <c r="UFZ118" s="14"/>
      <c r="UGA118" s="14"/>
      <c r="UGB118" s="14"/>
      <c r="UGC118" s="14"/>
      <c r="UGD118" s="14"/>
      <c r="UGE118" s="14"/>
      <c r="UGF118" s="14"/>
      <c r="UGG118" s="14"/>
      <c r="UGH118" s="14"/>
      <c r="UGI118" s="14"/>
      <c r="UGJ118" s="14"/>
      <c r="UGK118" s="14"/>
      <c r="UGL118" s="14"/>
      <c r="UGM118" s="14"/>
      <c r="UGN118" s="14"/>
      <c r="UGO118" s="14"/>
      <c r="UGP118" s="14"/>
      <c r="UGQ118" s="14"/>
      <c r="UGR118" s="14"/>
      <c r="UGS118" s="14"/>
      <c r="UGT118" s="14"/>
      <c r="UGU118" s="14"/>
      <c r="UGV118" s="14"/>
      <c r="UGW118" s="14"/>
      <c r="UGX118" s="14"/>
      <c r="UGY118" s="14"/>
      <c r="UGZ118" s="14"/>
      <c r="UHA118" s="14"/>
      <c r="UHB118" s="14"/>
      <c r="UHC118" s="14"/>
      <c r="UHD118" s="14"/>
      <c r="UHE118" s="14"/>
      <c r="UHF118" s="14"/>
      <c r="UHG118" s="14"/>
      <c r="UHH118" s="14"/>
      <c r="UHI118" s="14"/>
      <c r="UHJ118" s="14"/>
      <c r="UHK118" s="14"/>
      <c r="UHL118" s="14"/>
      <c r="UHM118" s="14"/>
      <c r="UHN118" s="14"/>
      <c r="UHO118" s="14"/>
      <c r="UHP118" s="14"/>
      <c r="UHQ118" s="14"/>
      <c r="UHR118" s="14"/>
      <c r="UHS118" s="14"/>
      <c r="UHT118" s="14"/>
      <c r="UHU118" s="14"/>
      <c r="UHV118" s="14"/>
      <c r="UHW118" s="14"/>
      <c r="UHX118" s="14"/>
      <c r="UHY118" s="14"/>
      <c r="UHZ118" s="14"/>
      <c r="UIA118" s="14"/>
      <c r="UIB118" s="14"/>
      <c r="UIC118" s="14"/>
      <c r="UID118" s="14"/>
      <c r="UIE118" s="14"/>
      <c r="UIF118" s="14"/>
      <c r="UIG118" s="14"/>
      <c r="UIH118" s="14"/>
      <c r="UII118" s="14"/>
      <c r="UIJ118" s="14"/>
      <c r="UIK118" s="14"/>
      <c r="UIL118" s="14"/>
      <c r="UIM118" s="14"/>
      <c r="UIN118" s="14"/>
      <c r="UIO118" s="14"/>
      <c r="UIP118" s="14"/>
      <c r="UIQ118" s="14"/>
      <c r="UIR118" s="14"/>
      <c r="UIS118" s="14"/>
      <c r="UIT118" s="14"/>
      <c r="UIU118" s="14"/>
      <c r="UIV118" s="14"/>
      <c r="UIW118" s="14"/>
      <c r="UIX118" s="14"/>
      <c r="UIY118" s="14"/>
      <c r="UIZ118" s="14"/>
      <c r="UJA118" s="14"/>
      <c r="UJB118" s="14"/>
      <c r="UJC118" s="14"/>
      <c r="UJD118" s="14"/>
      <c r="UJE118" s="14"/>
      <c r="UJF118" s="14"/>
      <c r="UJG118" s="14"/>
      <c r="UJH118" s="14"/>
      <c r="UJI118" s="14"/>
      <c r="UJJ118" s="14"/>
      <c r="UJK118" s="14"/>
      <c r="UJL118" s="14"/>
      <c r="UJM118" s="14"/>
      <c r="UJN118" s="14"/>
      <c r="UJO118" s="14"/>
      <c r="UJP118" s="14"/>
      <c r="UJQ118" s="14"/>
      <c r="UJR118" s="14"/>
      <c r="UJS118" s="14"/>
      <c r="UJT118" s="14"/>
      <c r="UJU118" s="14"/>
      <c r="UJV118" s="14"/>
      <c r="UJW118" s="14"/>
      <c r="UJX118" s="14"/>
      <c r="UJY118" s="14"/>
      <c r="UJZ118" s="14"/>
      <c r="UKA118" s="14"/>
      <c r="UKB118" s="14"/>
      <c r="UKC118" s="14"/>
      <c r="UKD118" s="14"/>
      <c r="UKE118" s="14"/>
      <c r="UKF118" s="14"/>
      <c r="UKG118" s="14"/>
      <c r="UKH118" s="14"/>
      <c r="UKI118" s="14"/>
      <c r="UKJ118" s="14"/>
      <c r="UKK118" s="14"/>
      <c r="UKL118" s="14"/>
      <c r="UKM118" s="14"/>
      <c r="UKN118" s="14"/>
      <c r="UKO118" s="14"/>
      <c r="UKP118" s="14"/>
      <c r="UKQ118" s="14"/>
      <c r="UKR118" s="14"/>
      <c r="UKS118" s="14"/>
      <c r="UKT118" s="14"/>
      <c r="UKU118" s="14"/>
      <c r="UKV118" s="14"/>
      <c r="UKW118" s="14"/>
      <c r="UKX118" s="14"/>
      <c r="UKY118" s="14"/>
      <c r="UKZ118" s="14"/>
      <c r="ULA118" s="14"/>
      <c r="ULB118" s="14"/>
      <c r="ULC118" s="14"/>
      <c r="ULD118" s="14"/>
      <c r="ULE118" s="14"/>
      <c r="ULF118" s="14"/>
      <c r="ULG118" s="14"/>
      <c r="ULH118" s="14"/>
      <c r="ULI118" s="14"/>
      <c r="ULJ118" s="14"/>
      <c r="ULK118" s="14"/>
      <c r="ULL118" s="14"/>
      <c r="ULM118" s="14"/>
      <c r="ULN118" s="14"/>
      <c r="ULO118" s="14"/>
      <c r="ULP118" s="14"/>
      <c r="ULQ118" s="14"/>
      <c r="ULR118" s="14"/>
      <c r="ULS118" s="14"/>
      <c r="ULT118" s="14"/>
      <c r="ULU118" s="14"/>
      <c r="ULV118" s="14"/>
      <c r="ULW118" s="14"/>
      <c r="ULX118" s="14"/>
      <c r="ULY118" s="14"/>
      <c r="ULZ118" s="14"/>
      <c r="UMA118" s="14"/>
      <c r="UMB118" s="14"/>
      <c r="UMC118" s="14"/>
      <c r="UMD118" s="14"/>
      <c r="UME118" s="14"/>
      <c r="UMF118" s="14"/>
      <c r="UMG118" s="14"/>
      <c r="UMH118" s="14"/>
      <c r="UMI118" s="14"/>
      <c r="UMJ118" s="14"/>
      <c r="UMK118" s="14"/>
      <c r="UML118" s="14"/>
      <c r="UMM118" s="14"/>
      <c r="UMN118" s="14"/>
      <c r="UMO118" s="14"/>
      <c r="UMP118" s="14"/>
      <c r="UMQ118" s="14"/>
      <c r="UMR118" s="14"/>
      <c r="UMS118" s="14"/>
      <c r="UMT118" s="14"/>
      <c r="UMU118" s="14"/>
      <c r="UMV118" s="14"/>
      <c r="UMW118" s="14"/>
      <c r="UMX118" s="14"/>
      <c r="UMY118" s="14"/>
      <c r="UMZ118" s="14"/>
      <c r="UNA118" s="14"/>
      <c r="UNB118" s="14"/>
      <c r="UNC118" s="14"/>
      <c r="UND118" s="14"/>
      <c r="UNE118" s="14"/>
      <c r="UNF118" s="14"/>
      <c r="UNG118" s="14"/>
      <c r="UNH118" s="14"/>
      <c r="UNI118" s="14"/>
      <c r="UNJ118" s="14"/>
      <c r="UNK118" s="14"/>
      <c r="UNL118" s="14"/>
      <c r="UNM118" s="14"/>
      <c r="UNN118" s="14"/>
      <c r="UNO118" s="14"/>
      <c r="UNP118" s="14"/>
      <c r="UNQ118" s="14"/>
      <c r="UNR118" s="14"/>
      <c r="UNS118" s="14"/>
      <c r="UNT118" s="14"/>
      <c r="UNU118" s="14"/>
      <c r="UNV118" s="14"/>
      <c r="UNW118" s="14"/>
      <c r="UNX118" s="14"/>
      <c r="UNY118" s="14"/>
      <c r="UNZ118" s="14"/>
      <c r="UOA118" s="14"/>
      <c r="UOB118" s="14"/>
      <c r="UOC118" s="14"/>
      <c r="UOD118" s="14"/>
      <c r="UOE118" s="14"/>
      <c r="UOF118" s="14"/>
      <c r="UOG118" s="14"/>
      <c r="UOH118" s="14"/>
      <c r="UOI118" s="14"/>
      <c r="UOJ118" s="14"/>
      <c r="UOK118" s="14"/>
      <c r="UOL118" s="14"/>
      <c r="UOM118" s="14"/>
      <c r="UON118" s="14"/>
      <c r="UOO118" s="14"/>
      <c r="UOP118" s="14"/>
      <c r="UOQ118" s="14"/>
      <c r="UOR118" s="14"/>
      <c r="UOS118" s="14"/>
      <c r="UOT118" s="14"/>
      <c r="UOU118" s="14"/>
      <c r="UOV118" s="14"/>
      <c r="UOW118" s="14"/>
      <c r="UOX118" s="14"/>
      <c r="UOY118" s="14"/>
      <c r="UOZ118" s="14"/>
      <c r="UPA118" s="14"/>
      <c r="UPB118" s="14"/>
      <c r="UPC118" s="14"/>
      <c r="UPD118" s="14"/>
      <c r="UPE118" s="14"/>
      <c r="UPF118" s="14"/>
      <c r="UPG118" s="14"/>
      <c r="UPH118" s="14"/>
      <c r="UPI118" s="14"/>
      <c r="UPJ118" s="14"/>
      <c r="UPK118" s="14"/>
      <c r="UPL118" s="14"/>
      <c r="UPM118" s="14"/>
      <c r="UPN118" s="14"/>
      <c r="UPO118" s="14"/>
      <c r="UPP118" s="14"/>
      <c r="UPQ118" s="14"/>
      <c r="UPR118" s="14"/>
      <c r="UPS118" s="14"/>
      <c r="UPT118" s="14"/>
      <c r="UPU118" s="14"/>
      <c r="UPV118" s="14"/>
      <c r="UPW118" s="14"/>
      <c r="UPX118" s="14"/>
      <c r="UPY118" s="14"/>
      <c r="UPZ118" s="14"/>
      <c r="UQA118" s="14"/>
      <c r="UQB118" s="14"/>
      <c r="UQC118" s="14"/>
      <c r="UQD118" s="14"/>
      <c r="UQE118" s="14"/>
      <c r="UQF118" s="14"/>
      <c r="UQG118" s="14"/>
      <c r="UQH118" s="14"/>
      <c r="UQI118" s="14"/>
      <c r="UQJ118" s="14"/>
      <c r="UQK118" s="14"/>
      <c r="UQL118" s="14"/>
      <c r="UQM118" s="14"/>
      <c r="UQN118" s="14"/>
      <c r="UQO118" s="14"/>
      <c r="UQP118" s="14"/>
      <c r="UQQ118" s="14"/>
      <c r="UQR118" s="14"/>
      <c r="UQS118" s="14"/>
      <c r="UQT118" s="14"/>
      <c r="UQU118" s="14"/>
      <c r="UQV118" s="14"/>
      <c r="UQW118" s="14"/>
      <c r="UQX118" s="14"/>
      <c r="UQY118" s="14"/>
      <c r="UQZ118" s="14"/>
      <c r="URA118" s="14"/>
      <c r="URB118" s="14"/>
      <c r="URC118" s="14"/>
      <c r="URD118" s="14"/>
      <c r="URE118" s="14"/>
      <c r="URF118" s="14"/>
      <c r="URG118" s="14"/>
      <c r="URH118" s="14"/>
      <c r="URI118" s="14"/>
      <c r="URJ118" s="14"/>
      <c r="URK118" s="14"/>
      <c r="URL118" s="14"/>
      <c r="URM118" s="14"/>
      <c r="URN118" s="14"/>
      <c r="URO118" s="14"/>
      <c r="URP118" s="14"/>
      <c r="URQ118" s="14"/>
      <c r="URR118" s="14"/>
      <c r="URS118" s="14"/>
      <c r="URT118" s="14"/>
      <c r="URU118" s="14"/>
      <c r="URV118" s="14"/>
      <c r="URW118" s="14"/>
      <c r="URX118" s="14"/>
      <c r="URY118" s="14"/>
      <c r="URZ118" s="14"/>
      <c r="USA118" s="14"/>
      <c r="USB118" s="14"/>
      <c r="USC118" s="14"/>
      <c r="USD118" s="14"/>
      <c r="USE118" s="14"/>
      <c r="USF118" s="14"/>
      <c r="USG118" s="14"/>
      <c r="USH118" s="14"/>
      <c r="USI118" s="14"/>
      <c r="USJ118" s="14"/>
      <c r="USK118" s="14"/>
      <c r="USL118" s="14"/>
      <c r="USM118" s="14"/>
      <c r="USN118" s="14"/>
      <c r="USO118" s="14"/>
      <c r="USP118" s="14"/>
      <c r="USQ118" s="14"/>
      <c r="USR118" s="14"/>
      <c r="USS118" s="14"/>
      <c r="UST118" s="14"/>
      <c r="USU118" s="14"/>
      <c r="USV118" s="14"/>
      <c r="USW118" s="14"/>
      <c r="USX118" s="14"/>
      <c r="USY118" s="14"/>
      <c r="USZ118" s="14"/>
      <c r="UTA118" s="14"/>
      <c r="UTB118" s="14"/>
      <c r="UTC118" s="14"/>
      <c r="UTD118" s="14"/>
      <c r="UTE118" s="14"/>
      <c r="UTF118" s="14"/>
      <c r="UTG118" s="14"/>
      <c r="UTH118" s="14"/>
      <c r="UTI118" s="14"/>
      <c r="UTJ118" s="14"/>
      <c r="UTK118" s="14"/>
      <c r="UTL118" s="14"/>
      <c r="UTM118" s="14"/>
      <c r="UTN118" s="14"/>
      <c r="UTO118" s="14"/>
      <c r="UTP118" s="14"/>
      <c r="UTQ118" s="14"/>
      <c r="UTR118" s="14"/>
      <c r="UTS118" s="14"/>
      <c r="UTT118" s="14"/>
      <c r="UTU118" s="14"/>
      <c r="UTV118" s="14"/>
      <c r="UTW118" s="14"/>
      <c r="UTX118" s="14"/>
      <c r="UTY118" s="14"/>
      <c r="UTZ118" s="14"/>
      <c r="UUA118" s="14"/>
      <c r="UUB118" s="14"/>
      <c r="UUC118" s="14"/>
      <c r="UUD118" s="14"/>
      <c r="UUE118" s="14"/>
      <c r="UUF118" s="14"/>
      <c r="UUG118" s="14"/>
      <c r="UUH118" s="14"/>
      <c r="UUI118" s="14"/>
      <c r="UUJ118" s="14"/>
      <c r="UUK118" s="14"/>
      <c r="UUL118" s="14"/>
      <c r="UUM118" s="14"/>
      <c r="UUN118" s="14"/>
      <c r="UUO118" s="14"/>
      <c r="UUP118" s="14"/>
      <c r="UUQ118" s="14"/>
      <c r="UUR118" s="14"/>
      <c r="UUS118" s="14"/>
      <c r="UUT118" s="14"/>
      <c r="UUU118" s="14"/>
      <c r="UUV118" s="14"/>
      <c r="UUW118" s="14"/>
      <c r="UUX118" s="14"/>
      <c r="UUY118" s="14"/>
      <c r="UUZ118" s="14"/>
      <c r="UVA118" s="14"/>
      <c r="UVB118" s="14"/>
      <c r="UVC118" s="14"/>
      <c r="UVD118" s="14"/>
      <c r="UVE118" s="14"/>
      <c r="UVF118" s="14"/>
      <c r="UVG118" s="14"/>
      <c r="UVH118" s="14"/>
      <c r="UVI118" s="14"/>
      <c r="UVJ118" s="14"/>
      <c r="UVK118" s="14"/>
      <c r="UVL118" s="14"/>
      <c r="UVM118" s="14"/>
      <c r="UVN118" s="14"/>
      <c r="UVO118" s="14"/>
      <c r="UVP118" s="14"/>
      <c r="UVQ118" s="14"/>
      <c r="UVR118" s="14"/>
      <c r="UVS118" s="14"/>
      <c r="UVT118" s="14"/>
      <c r="UVU118" s="14"/>
      <c r="UVV118" s="14"/>
      <c r="UVW118" s="14"/>
      <c r="UVX118" s="14"/>
      <c r="UVY118" s="14"/>
      <c r="UVZ118" s="14"/>
      <c r="UWA118" s="14"/>
      <c r="UWB118" s="14"/>
      <c r="UWC118" s="14"/>
      <c r="UWD118" s="14"/>
      <c r="UWE118" s="14"/>
      <c r="UWF118" s="14"/>
      <c r="UWG118" s="14"/>
      <c r="UWH118" s="14"/>
      <c r="UWI118" s="14"/>
      <c r="UWJ118" s="14"/>
      <c r="UWK118" s="14"/>
      <c r="UWL118" s="14"/>
      <c r="UWM118" s="14"/>
      <c r="UWN118" s="14"/>
      <c r="UWO118" s="14"/>
      <c r="UWP118" s="14"/>
      <c r="UWQ118" s="14"/>
      <c r="UWR118" s="14"/>
      <c r="UWS118" s="14"/>
      <c r="UWT118" s="14"/>
      <c r="UWU118" s="14"/>
      <c r="UWV118" s="14"/>
      <c r="UWW118" s="14"/>
      <c r="UWX118" s="14"/>
      <c r="UWY118" s="14"/>
      <c r="UWZ118" s="14"/>
      <c r="UXA118" s="14"/>
      <c r="UXB118" s="14"/>
      <c r="UXC118" s="14"/>
      <c r="UXD118" s="14"/>
      <c r="UXE118" s="14"/>
      <c r="UXF118" s="14"/>
      <c r="UXG118" s="14"/>
      <c r="UXH118" s="14"/>
      <c r="UXI118" s="14"/>
      <c r="UXJ118" s="14"/>
      <c r="UXK118" s="14"/>
      <c r="UXL118" s="14"/>
      <c r="UXM118" s="14"/>
      <c r="UXN118" s="14"/>
      <c r="UXO118" s="14"/>
      <c r="UXP118" s="14"/>
      <c r="UXQ118" s="14"/>
      <c r="UXR118" s="14"/>
      <c r="UXS118" s="14"/>
      <c r="UXT118" s="14"/>
      <c r="UXU118" s="14"/>
      <c r="UXV118" s="14"/>
      <c r="UXW118" s="14"/>
      <c r="UXX118" s="14"/>
      <c r="UXY118" s="14"/>
      <c r="UXZ118" s="14"/>
      <c r="UYA118" s="14"/>
      <c r="UYB118" s="14"/>
      <c r="UYC118" s="14"/>
      <c r="UYD118" s="14"/>
      <c r="UYE118" s="14"/>
      <c r="UYF118" s="14"/>
      <c r="UYG118" s="14"/>
      <c r="UYH118" s="14"/>
      <c r="UYI118" s="14"/>
      <c r="UYJ118" s="14"/>
      <c r="UYK118" s="14"/>
      <c r="UYL118" s="14"/>
      <c r="UYM118" s="14"/>
      <c r="UYN118" s="14"/>
      <c r="UYO118" s="14"/>
      <c r="UYP118" s="14"/>
      <c r="UYQ118" s="14"/>
      <c r="UYR118" s="14"/>
      <c r="UYS118" s="14"/>
      <c r="UYT118" s="14"/>
      <c r="UYU118" s="14"/>
      <c r="UYV118" s="14"/>
      <c r="UYW118" s="14"/>
      <c r="UYX118" s="14"/>
      <c r="UYY118" s="14"/>
      <c r="UYZ118" s="14"/>
      <c r="UZA118" s="14"/>
      <c r="UZB118" s="14"/>
      <c r="UZC118" s="14"/>
      <c r="UZD118" s="14"/>
      <c r="UZE118" s="14"/>
      <c r="UZF118" s="14"/>
      <c r="UZG118" s="14"/>
      <c r="UZH118" s="14"/>
      <c r="UZI118" s="14"/>
      <c r="UZJ118" s="14"/>
      <c r="UZK118" s="14"/>
      <c r="UZL118" s="14"/>
      <c r="UZM118" s="14"/>
      <c r="UZN118" s="14"/>
      <c r="UZO118" s="14"/>
      <c r="UZP118" s="14"/>
      <c r="UZQ118" s="14"/>
      <c r="UZR118" s="14"/>
      <c r="UZS118" s="14"/>
      <c r="UZT118" s="14"/>
      <c r="UZU118" s="14"/>
      <c r="UZV118" s="14"/>
      <c r="UZW118" s="14"/>
      <c r="UZX118" s="14"/>
      <c r="UZY118" s="14"/>
      <c r="UZZ118" s="14"/>
      <c r="VAA118" s="14"/>
      <c r="VAB118" s="14"/>
      <c r="VAC118" s="14"/>
      <c r="VAD118" s="14"/>
      <c r="VAE118" s="14"/>
      <c r="VAF118" s="14"/>
      <c r="VAG118" s="14"/>
      <c r="VAH118" s="14"/>
      <c r="VAI118" s="14"/>
      <c r="VAJ118" s="14"/>
      <c r="VAK118" s="14"/>
      <c r="VAL118" s="14"/>
      <c r="VAM118" s="14"/>
      <c r="VAN118" s="14"/>
      <c r="VAO118" s="14"/>
      <c r="VAP118" s="14"/>
      <c r="VAQ118" s="14"/>
      <c r="VAR118" s="14"/>
      <c r="VAS118" s="14"/>
      <c r="VAT118" s="14"/>
      <c r="VAU118" s="14"/>
      <c r="VAV118" s="14"/>
      <c r="VAW118" s="14"/>
      <c r="VAX118" s="14"/>
      <c r="VAY118" s="14"/>
      <c r="VAZ118" s="14"/>
      <c r="VBA118" s="14"/>
      <c r="VBB118" s="14"/>
      <c r="VBC118" s="14"/>
      <c r="VBD118" s="14"/>
      <c r="VBE118" s="14"/>
      <c r="VBF118" s="14"/>
      <c r="VBG118" s="14"/>
      <c r="VBH118" s="14"/>
      <c r="VBI118" s="14"/>
      <c r="VBJ118" s="14"/>
      <c r="VBK118" s="14"/>
      <c r="VBL118" s="14"/>
      <c r="VBM118" s="14"/>
      <c r="VBN118" s="14"/>
      <c r="VBO118" s="14"/>
      <c r="VBP118" s="14"/>
      <c r="VBQ118" s="14"/>
      <c r="VBR118" s="14"/>
      <c r="VBS118" s="14"/>
      <c r="VBT118" s="14"/>
      <c r="VBU118" s="14"/>
      <c r="VBV118" s="14"/>
      <c r="VBW118" s="14"/>
      <c r="VBX118" s="14"/>
      <c r="VBY118" s="14"/>
      <c r="VBZ118" s="14"/>
      <c r="VCA118" s="14"/>
      <c r="VCB118" s="14"/>
      <c r="VCC118" s="14"/>
      <c r="VCD118" s="14"/>
      <c r="VCE118" s="14"/>
      <c r="VCF118" s="14"/>
      <c r="VCG118" s="14"/>
      <c r="VCH118" s="14"/>
      <c r="VCI118" s="14"/>
      <c r="VCJ118" s="14"/>
      <c r="VCK118" s="14"/>
      <c r="VCL118" s="14"/>
      <c r="VCM118" s="14"/>
      <c r="VCN118" s="14"/>
      <c r="VCO118" s="14"/>
      <c r="VCP118" s="14"/>
      <c r="VCQ118" s="14"/>
      <c r="VCR118" s="14"/>
      <c r="VCS118" s="14"/>
      <c r="VCT118" s="14"/>
      <c r="VCU118" s="14"/>
      <c r="VCV118" s="14"/>
      <c r="VCW118" s="14"/>
      <c r="VCX118" s="14"/>
      <c r="VCY118" s="14"/>
      <c r="VCZ118" s="14"/>
      <c r="VDA118" s="14"/>
      <c r="VDB118" s="14"/>
      <c r="VDC118" s="14"/>
      <c r="VDD118" s="14"/>
      <c r="VDE118" s="14"/>
      <c r="VDF118" s="14"/>
      <c r="VDG118" s="14"/>
      <c r="VDH118" s="14"/>
      <c r="VDI118" s="14"/>
      <c r="VDJ118" s="14"/>
      <c r="VDK118" s="14"/>
      <c r="VDL118" s="14"/>
      <c r="VDM118" s="14"/>
      <c r="VDN118" s="14"/>
      <c r="VDO118" s="14"/>
      <c r="VDP118" s="14"/>
      <c r="VDQ118" s="14"/>
      <c r="VDR118" s="14"/>
      <c r="VDS118" s="14"/>
      <c r="VDT118" s="14"/>
      <c r="VDU118" s="14"/>
      <c r="VDV118" s="14"/>
      <c r="VDW118" s="14"/>
      <c r="VDX118" s="14"/>
      <c r="VDY118" s="14"/>
      <c r="VDZ118" s="14"/>
      <c r="VEA118" s="14"/>
      <c r="VEB118" s="14"/>
      <c r="VEC118" s="14"/>
      <c r="VED118" s="14"/>
      <c r="VEE118" s="14"/>
      <c r="VEF118" s="14"/>
      <c r="VEG118" s="14"/>
      <c r="VEH118" s="14"/>
      <c r="VEI118" s="14"/>
      <c r="VEJ118" s="14"/>
      <c r="VEK118" s="14"/>
      <c r="VEL118" s="14"/>
      <c r="VEM118" s="14"/>
      <c r="VEN118" s="14"/>
      <c r="VEO118" s="14"/>
      <c r="VEP118" s="14"/>
      <c r="VEQ118" s="14"/>
      <c r="VER118" s="14"/>
      <c r="VES118" s="14"/>
      <c r="VET118" s="14"/>
      <c r="VEU118" s="14"/>
      <c r="VEV118" s="14"/>
      <c r="VEW118" s="14"/>
      <c r="VEX118" s="14"/>
      <c r="VEY118" s="14"/>
      <c r="VEZ118" s="14"/>
      <c r="VFA118" s="14"/>
      <c r="VFB118" s="14"/>
      <c r="VFC118" s="14"/>
      <c r="VFD118" s="14"/>
      <c r="VFE118" s="14"/>
      <c r="VFF118" s="14"/>
      <c r="VFG118" s="14"/>
      <c r="VFH118" s="14"/>
      <c r="VFI118" s="14"/>
      <c r="VFJ118" s="14"/>
      <c r="VFK118" s="14"/>
      <c r="VFL118" s="14"/>
      <c r="VFM118" s="14"/>
      <c r="VFN118" s="14"/>
      <c r="VFO118" s="14"/>
      <c r="VFP118" s="14"/>
      <c r="VFQ118" s="14"/>
      <c r="VFR118" s="14"/>
      <c r="VFS118" s="14"/>
      <c r="VFT118" s="14"/>
      <c r="VFU118" s="14"/>
      <c r="VFV118" s="14"/>
      <c r="VFW118" s="14"/>
      <c r="VFX118" s="14"/>
      <c r="VFY118" s="14"/>
      <c r="VFZ118" s="14"/>
      <c r="VGA118" s="14"/>
      <c r="VGB118" s="14"/>
      <c r="VGC118" s="14"/>
      <c r="VGD118" s="14"/>
      <c r="VGE118" s="14"/>
      <c r="VGF118" s="14"/>
      <c r="VGG118" s="14"/>
      <c r="VGH118" s="14"/>
      <c r="VGI118" s="14"/>
      <c r="VGJ118" s="14"/>
      <c r="VGK118" s="14"/>
      <c r="VGL118" s="14"/>
      <c r="VGM118" s="14"/>
      <c r="VGN118" s="14"/>
      <c r="VGO118" s="14"/>
      <c r="VGP118" s="14"/>
      <c r="VGQ118" s="14"/>
      <c r="VGR118" s="14"/>
      <c r="VGS118" s="14"/>
      <c r="VGT118" s="14"/>
      <c r="VGU118" s="14"/>
      <c r="VGV118" s="14"/>
      <c r="VGW118" s="14"/>
      <c r="VGX118" s="14"/>
      <c r="VGY118" s="14"/>
      <c r="VGZ118" s="14"/>
      <c r="VHA118" s="14"/>
      <c r="VHB118" s="14"/>
      <c r="VHC118" s="14"/>
      <c r="VHD118" s="14"/>
      <c r="VHE118" s="14"/>
      <c r="VHF118" s="14"/>
      <c r="VHG118" s="14"/>
      <c r="VHH118" s="14"/>
      <c r="VHI118" s="14"/>
      <c r="VHJ118" s="14"/>
      <c r="VHK118" s="14"/>
      <c r="VHL118" s="14"/>
      <c r="VHM118" s="14"/>
      <c r="VHN118" s="14"/>
      <c r="VHO118" s="14"/>
      <c r="VHP118" s="14"/>
      <c r="VHQ118" s="14"/>
      <c r="VHR118" s="14"/>
      <c r="VHS118" s="14"/>
      <c r="VHT118" s="14"/>
      <c r="VHU118" s="14"/>
      <c r="VHV118" s="14"/>
      <c r="VHW118" s="14"/>
      <c r="VHX118" s="14"/>
      <c r="VHY118" s="14"/>
      <c r="VHZ118" s="14"/>
      <c r="VIA118" s="14"/>
      <c r="VIB118" s="14"/>
      <c r="VIC118" s="14"/>
      <c r="VID118" s="14"/>
      <c r="VIE118" s="14"/>
      <c r="VIF118" s="14"/>
      <c r="VIG118" s="14"/>
      <c r="VIH118" s="14"/>
      <c r="VII118" s="14"/>
      <c r="VIJ118" s="14"/>
      <c r="VIK118" s="14"/>
      <c r="VIL118" s="14"/>
      <c r="VIM118" s="14"/>
      <c r="VIN118" s="14"/>
      <c r="VIO118" s="14"/>
      <c r="VIP118" s="14"/>
      <c r="VIQ118" s="14"/>
      <c r="VIR118" s="14"/>
      <c r="VIS118" s="14"/>
      <c r="VIT118" s="14"/>
      <c r="VIU118" s="14"/>
      <c r="VIV118" s="14"/>
      <c r="VIW118" s="14"/>
      <c r="VIX118" s="14"/>
      <c r="VIY118" s="14"/>
      <c r="VIZ118" s="14"/>
      <c r="VJA118" s="14"/>
      <c r="VJB118" s="14"/>
      <c r="VJC118" s="14"/>
      <c r="VJD118" s="14"/>
      <c r="VJE118" s="14"/>
      <c r="VJF118" s="14"/>
      <c r="VJG118" s="14"/>
      <c r="VJH118" s="14"/>
      <c r="VJI118" s="14"/>
      <c r="VJJ118" s="14"/>
      <c r="VJK118" s="14"/>
      <c r="VJL118" s="14"/>
      <c r="VJM118" s="14"/>
      <c r="VJN118" s="14"/>
      <c r="VJO118" s="14"/>
      <c r="VJP118" s="14"/>
      <c r="VJQ118" s="14"/>
      <c r="VJR118" s="14"/>
      <c r="VJS118" s="14"/>
      <c r="VJT118" s="14"/>
      <c r="VJU118" s="14"/>
      <c r="VJV118" s="14"/>
      <c r="VJW118" s="14"/>
      <c r="VJX118" s="14"/>
      <c r="VJY118" s="14"/>
      <c r="VJZ118" s="14"/>
      <c r="VKA118" s="14"/>
      <c r="VKB118" s="14"/>
      <c r="VKC118" s="14"/>
      <c r="VKD118" s="14"/>
      <c r="VKE118" s="14"/>
      <c r="VKF118" s="14"/>
      <c r="VKG118" s="14"/>
      <c r="VKH118" s="14"/>
      <c r="VKI118" s="14"/>
      <c r="VKJ118" s="14"/>
      <c r="VKK118" s="14"/>
      <c r="VKL118" s="14"/>
      <c r="VKM118" s="14"/>
      <c r="VKN118" s="14"/>
      <c r="VKO118" s="14"/>
      <c r="VKP118" s="14"/>
      <c r="VKQ118" s="14"/>
      <c r="VKR118" s="14"/>
      <c r="VKS118" s="14"/>
      <c r="VKT118" s="14"/>
      <c r="VKU118" s="14"/>
      <c r="VKV118" s="14"/>
      <c r="VKW118" s="14"/>
      <c r="VKX118" s="14"/>
      <c r="VKY118" s="14"/>
      <c r="VKZ118" s="14"/>
      <c r="VLA118" s="14"/>
      <c r="VLB118" s="14"/>
      <c r="VLC118" s="14"/>
      <c r="VLD118" s="14"/>
      <c r="VLE118" s="14"/>
      <c r="VLF118" s="14"/>
      <c r="VLG118" s="14"/>
      <c r="VLH118" s="14"/>
      <c r="VLI118" s="14"/>
      <c r="VLJ118" s="14"/>
      <c r="VLK118" s="14"/>
      <c r="VLL118" s="14"/>
      <c r="VLM118" s="14"/>
      <c r="VLN118" s="14"/>
      <c r="VLO118" s="14"/>
      <c r="VLP118" s="14"/>
      <c r="VLQ118" s="14"/>
      <c r="VLR118" s="14"/>
      <c r="VLS118" s="14"/>
      <c r="VLT118" s="14"/>
      <c r="VLU118" s="14"/>
      <c r="VLV118" s="14"/>
      <c r="VLW118" s="14"/>
      <c r="VLX118" s="14"/>
      <c r="VLY118" s="14"/>
      <c r="VLZ118" s="14"/>
      <c r="VMA118" s="14"/>
      <c r="VMB118" s="14"/>
      <c r="VMC118" s="14"/>
      <c r="VMD118" s="14"/>
      <c r="VME118" s="14"/>
      <c r="VMF118" s="14"/>
      <c r="VMG118" s="14"/>
      <c r="VMH118" s="14"/>
      <c r="VMI118" s="14"/>
      <c r="VMJ118" s="14"/>
      <c r="VMK118" s="14"/>
      <c r="VML118" s="14"/>
      <c r="VMM118" s="14"/>
      <c r="VMN118" s="14"/>
      <c r="VMO118" s="14"/>
      <c r="VMP118" s="14"/>
      <c r="VMQ118" s="14"/>
      <c r="VMR118" s="14"/>
      <c r="VMS118" s="14"/>
      <c r="VMT118" s="14"/>
      <c r="VMU118" s="14"/>
      <c r="VMV118" s="14"/>
      <c r="VMW118" s="14"/>
      <c r="VMX118" s="14"/>
      <c r="VMY118" s="14"/>
      <c r="VMZ118" s="14"/>
      <c r="VNA118" s="14"/>
      <c r="VNB118" s="14"/>
      <c r="VNC118" s="14"/>
      <c r="VND118" s="14"/>
      <c r="VNE118" s="14"/>
      <c r="VNF118" s="14"/>
      <c r="VNG118" s="14"/>
      <c r="VNH118" s="14"/>
      <c r="VNI118" s="14"/>
      <c r="VNJ118" s="14"/>
      <c r="VNK118" s="14"/>
      <c r="VNL118" s="14"/>
      <c r="VNM118" s="14"/>
      <c r="VNN118" s="14"/>
      <c r="VNO118" s="14"/>
      <c r="VNP118" s="14"/>
      <c r="VNQ118" s="14"/>
      <c r="VNR118" s="14"/>
      <c r="VNS118" s="14"/>
      <c r="VNT118" s="14"/>
      <c r="VNU118" s="14"/>
      <c r="VNV118" s="14"/>
      <c r="VNW118" s="14"/>
      <c r="VNX118" s="14"/>
      <c r="VNY118" s="14"/>
      <c r="VNZ118" s="14"/>
      <c r="VOA118" s="14"/>
      <c r="VOB118" s="14"/>
      <c r="VOC118" s="14"/>
      <c r="VOD118" s="14"/>
      <c r="VOE118" s="14"/>
      <c r="VOF118" s="14"/>
      <c r="VOG118" s="14"/>
      <c r="VOH118" s="14"/>
      <c r="VOI118" s="14"/>
      <c r="VOJ118" s="14"/>
      <c r="VOK118" s="14"/>
      <c r="VOL118" s="14"/>
      <c r="VOM118" s="14"/>
      <c r="VON118" s="14"/>
      <c r="VOO118" s="14"/>
      <c r="VOP118" s="14"/>
      <c r="VOQ118" s="14"/>
      <c r="VOR118" s="14"/>
      <c r="VOS118" s="14"/>
      <c r="VOT118" s="14"/>
      <c r="VOU118" s="14"/>
      <c r="VOV118" s="14"/>
      <c r="VOW118" s="14"/>
      <c r="VOX118" s="14"/>
      <c r="VOY118" s="14"/>
      <c r="VOZ118" s="14"/>
      <c r="VPA118" s="14"/>
      <c r="VPB118" s="14"/>
      <c r="VPC118" s="14"/>
      <c r="VPD118" s="14"/>
      <c r="VPE118" s="14"/>
      <c r="VPF118" s="14"/>
      <c r="VPG118" s="14"/>
      <c r="VPH118" s="14"/>
      <c r="VPI118" s="14"/>
      <c r="VPJ118" s="14"/>
      <c r="VPK118" s="14"/>
      <c r="VPL118" s="14"/>
      <c r="VPM118" s="14"/>
      <c r="VPN118" s="14"/>
      <c r="VPO118" s="14"/>
      <c r="VPP118" s="14"/>
      <c r="VPQ118" s="14"/>
      <c r="VPR118" s="14"/>
      <c r="VPS118" s="14"/>
      <c r="VPT118" s="14"/>
      <c r="VPU118" s="14"/>
      <c r="VPV118" s="14"/>
      <c r="VPW118" s="14"/>
      <c r="VPX118" s="14"/>
      <c r="VPY118" s="14"/>
      <c r="VPZ118" s="14"/>
      <c r="VQA118" s="14"/>
      <c r="VQB118" s="14"/>
      <c r="VQC118" s="14"/>
      <c r="VQD118" s="14"/>
      <c r="VQE118" s="14"/>
      <c r="VQF118" s="14"/>
      <c r="VQG118" s="14"/>
      <c r="VQH118" s="14"/>
      <c r="VQI118" s="14"/>
      <c r="VQJ118" s="14"/>
      <c r="VQK118" s="14"/>
      <c r="VQL118" s="14"/>
      <c r="VQM118" s="14"/>
      <c r="VQN118" s="14"/>
      <c r="VQO118" s="14"/>
      <c r="VQP118" s="14"/>
      <c r="VQQ118" s="14"/>
      <c r="VQR118" s="14"/>
      <c r="VQS118" s="14"/>
      <c r="VQT118" s="14"/>
      <c r="VQU118" s="14"/>
      <c r="VQV118" s="14"/>
      <c r="VQW118" s="14"/>
      <c r="VQX118" s="14"/>
      <c r="VQY118" s="14"/>
      <c r="VQZ118" s="14"/>
      <c r="VRA118" s="14"/>
      <c r="VRB118" s="14"/>
      <c r="VRC118" s="14"/>
      <c r="VRD118" s="14"/>
      <c r="VRE118" s="14"/>
      <c r="VRF118" s="14"/>
      <c r="VRG118" s="14"/>
      <c r="VRH118" s="14"/>
      <c r="VRI118" s="14"/>
      <c r="VRJ118" s="14"/>
      <c r="VRK118" s="14"/>
      <c r="VRL118" s="14"/>
      <c r="VRM118" s="14"/>
      <c r="VRN118" s="14"/>
      <c r="VRO118" s="14"/>
      <c r="VRP118" s="14"/>
      <c r="VRQ118" s="14"/>
      <c r="VRR118" s="14"/>
      <c r="VRS118" s="14"/>
      <c r="VRT118" s="14"/>
      <c r="VRU118" s="14"/>
      <c r="VRV118" s="14"/>
      <c r="VRW118" s="14"/>
      <c r="VRX118" s="14"/>
      <c r="VRY118" s="14"/>
      <c r="VRZ118" s="14"/>
      <c r="VSA118" s="14"/>
      <c r="VSB118" s="14"/>
      <c r="VSC118" s="14"/>
      <c r="VSD118" s="14"/>
      <c r="VSE118" s="14"/>
      <c r="VSF118" s="14"/>
      <c r="VSG118" s="14"/>
      <c r="VSH118" s="14"/>
      <c r="VSI118" s="14"/>
      <c r="VSJ118" s="14"/>
      <c r="VSK118" s="14"/>
      <c r="VSL118" s="14"/>
      <c r="VSM118" s="14"/>
      <c r="VSN118" s="14"/>
      <c r="VSO118" s="14"/>
      <c r="VSP118" s="14"/>
      <c r="VSQ118" s="14"/>
      <c r="VSR118" s="14"/>
      <c r="VSS118" s="14"/>
      <c r="VST118" s="14"/>
      <c r="VSU118" s="14"/>
      <c r="VSV118" s="14"/>
      <c r="VSW118" s="14"/>
      <c r="VSX118" s="14"/>
      <c r="VSY118" s="14"/>
      <c r="VSZ118" s="14"/>
      <c r="VTA118" s="14"/>
      <c r="VTB118" s="14"/>
      <c r="VTC118" s="14"/>
      <c r="VTD118" s="14"/>
      <c r="VTE118" s="14"/>
      <c r="VTF118" s="14"/>
      <c r="VTG118" s="14"/>
      <c r="VTH118" s="14"/>
      <c r="VTI118" s="14"/>
      <c r="VTJ118" s="14"/>
      <c r="VTK118" s="14"/>
      <c r="VTL118" s="14"/>
      <c r="VTM118" s="14"/>
      <c r="VTN118" s="14"/>
      <c r="VTO118" s="14"/>
      <c r="VTP118" s="14"/>
      <c r="VTQ118" s="14"/>
      <c r="VTR118" s="14"/>
      <c r="VTS118" s="14"/>
      <c r="VTT118" s="14"/>
      <c r="VTU118" s="14"/>
      <c r="VTV118" s="14"/>
      <c r="VTW118" s="14"/>
      <c r="VTX118" s="14"/>
      <c r="VTY118" s="14"/>
      <c r="VTZ118" s="14"/>
      <c r="VUA118" s="14"/>
      <c r="VUB118" s="14"/>
      <c r="VUC118" s="14"/>
      <c r="VUD118" s="14"/>
      <c r="VUE118" s="14"/>
      <c r="VUF118" s="14"/>
      <c r="VUG118" s="14"/>
      <c r="VUH118" s="14"/>
      <c r="VUI118" s="14"/>
      <c r="VUJ118" s="14"/>
      <c r="VUK118" s="14"/>
      <c r="VUL118" s="14"/>
      <c r="VUM118" s="14"/>
      <c r="VUN118" s="14"/>
      <c r="VUO118" s="14"/>
      <c r="VUP118" s="14"/>
      <c r="VUQ118" s="14"/>
      <c r="VUR118" s="14"/>
      <c r="VUS118" s="14"/>
      <c r="VUT118" s="14"/>
      <c r="VUU118" s="14"/>
      <c r="VUV118" s="14"/>
      <c r="VUW118" s="14"/>
      <c r="VUX118" s="14"/>
      <c r="VUY118" s="14"/>
      <c r="VUZ118" s="14"/>
      <c r="VVA118" s="14"/>
      <c r="VVB118" s="14"/>
      <c r="VVC118" s="14"/>
      <c r="VVD118" s="14"/>
      <c r="VVE118" s="14"/>
      <c r="VVF118" s="14"/>
      <c r="VVG118" s="14"/>
      <c r="VVH118" s="14"/>
      <c r="VVI118" s="14"/>
      <c r="VVJ118" s="14"/>
      <c r="VVK118" s="14"/>
      <c r="VVL118" s="14"/>
      <c r="VVM118" s="14"/>
      <c r="VVN118" s="14"/>
      <c r="VVO118" s="14"/>
      <c r="VVP118" s="14"/>
      <c r="VVQ118" s="14"/>
      <c r="VVR118" s="14"/>
      <c r="VVS118" s="14"/>
      <c r="VVT118" s="14"/>
      <c r="VVU118" s="14"/>
      <c r="VVV118" s="14"/>
      <c r="VVW118" s="14"/>
      <c r="VVX118" s="14"/>
      <c r="VVY118" s="14"/>
      <c r="VVZ118" s="14"/>
      <c r="VWA118" s="14"/>
      <c r="VWB118" s="14"/>
      <c r="VWC118" s="14"/>
      <c r="VWD118" s="14"/>
      <c r="VWE118" s="14"/>
      <c r="VWF118" s="14"/>
      <c r="VWG118" s="14"/>
      <c r="VWH118" s="14"/>
      <c r="VWI118" s="14"/>
      <c r="VWJ118" s="14"/>
      <c r="VWK118" s="14"/>
      <c r="VWL118" s="14"/>
      <c r="VWM118" s="14"/>
      <c r="VWN118" s="14"/>
      <c r="VWO118" s="14"/>
      <c r="VWP118" s="14"/>
      <c r="VWQ118" s="14"/>
      <c r="VWR118" s="14"/>
      <c r="VWS118" s="14"/>
      <c r="VWT118" s="14"/>
      <c r="VWU118" s="14"/>
      <c r="VWV118" s="14"/>
      <c r="VWW118" s="14"/>
      <c r="VWX118" s="14"/>
      <c r="VWY118" s="14"/>
      <c r="VWZ118" s="14"/>
      <c r="VXA118" s="14"/>
      <c r="VXB118" s="14"/>
      <c r="VXC118" s="14"/>
      <c r="VXD118" s="14"/>
      <c r="VXE118" s="14"/>
      <c r="VXF118" s="14"/>
      <c r="VXG118" s="14"/>
      <c r="VXH118" s="14"/>
      <c r="VXI118" s="14"/>
      <c r="VXJ118" s="14"/>
      <c r="VXK118" s="14"/>
      <c r="VXL118" s="14"/>
      <c r="VXM118" s="14"/>
      <c r="VXN118" s="14"/>
      <c r="VXO118" s="14"/>
      <c r="VXP118" s="14"/>
      <c r="VXQ118" s="14"/>
      <c r="VXR118" s="14"/>
      <c r="VXS118" s="14"/>
      <c r="VXT118" s="14"/>
      <c r="VXU118" s="14"/>
      <c r="VXV118" s="14"/>
      <c r="VXW118" s="14"/>
      <c r="VXX118" s="14"/>
      <c r="VXY118" s="14"/>
      <c r="VXZ118" s="14"/>
      <c r="VYA118" s="14"/>
      <c r="VYB118" s="14"/>
      <c r="VYC118" s="14"/>
      <c r="VYD118" s="14"/>
      <c r="VYE118" s="14"/>
      <c r="VYF118" s="14"/>
      <c r="VYG118" s="14"/>
      <c r="VYH118" s="14"/>
      <c r="VYI118" s="14"/>
      <c r="VYJ118" s="14"/>
      <c r="VYK118" s="14"/>
      <c r="VYL118" s="14"/>
      <c r="VYM118" s="14"/>
      <c r="VYN118" s="14"/>
      <c r="VYO118" s="14"/>
      <c r="VYP118" s="14"/>
      <c r="VYQ118" s="14"/>
      <c r="VYR118" s="14"/>
      <c r="VYS118" s="14"/>
      <c r="VYT118" s="14"/>
      <c r="VYU118" s="14"/>
      <c r="VYV118" s="14"/>
      <c r="VYW118" s="14"/>
      <c r="VYX118" s="14"/>
      <c r="VYY118" s="14"/>
      <c r="VYZ118" s="14"/>
      <c r="VZA118" s="14"/>
      <c r="VZB118" s="14"/>
      <c r="VZC118" s="14"/>
      <c r="VZD118" s="14"/>
      <c r="VZE118" s="14"/>
      <c r="VZF118" s="14"/>
      <c r="VZG118" s="14"/>
      <c r="VZH118" s="14"/>
      <c r="VZI118" s="14"/>
      <c r="VZJ118" s="14"/>
      <c r="VZK118" s="14"/>
      <c r="VZL118" s="14"/>
      <c r="VZM118" s="14"/>
      <c r="VZN118" s="14"/>
      <c r="VZO118" s="14"/>
      <c r="VZP118" s="14"/>
      <c r="VZQ118" s="14"/>
      <c r="VZR118" s="14"/>
      <c r="VZS118" s="14"/>
      <c r="VZT118" s="14"/>
      <c r="VZU118" s="14"/>
      <c r="VZV118" s="14"/>
      <c r="VZW118" s="14"/>
      <c r="VZX118" s="14"/>
      <c r="VZY118" s="14"/>
      <c r="VZZ118" s="14"/>
      <c r="WAA118" s="14"/>
      <c r="WAB118" s="14"/>
      <c r="WAC118" s="14"/>
      <c r="WAD118" s="14"/>
      <c r="WAE118" s="14"/>
      <c r="WAF118" s="14"/>
      <c r="WAG118" s="14"/>
      <c r="WAH118" s="14"/>
      <c r="WAI118" s="14"/>
      <c r="WAJ118" s="14"/>
      <c r="WAK118" s="14"/>
      <c r="WAL118" s="14"/>
      <c r="WAM118" s="14"/>
      <c r="WAN118" s="14"/>
      <c r="WAO118" s="14"/>
      <c r="WAP118" s="14"/>
      <c r="WAQ118" s="14"/>
      <c r="WAR118" s="14"/>
      <c r="WAS118" s="14"/>
      <c r="WAT118" s="14"/>
      <c r="WAU118" s="14"/>
      <c r="WAV118" s="14"/>
      <c r="WAW118" s="14"/>
      <c r="WAX118" s="14"/>
      <c r="WAY118" s="14"/>
      <c r="WAZ118" s="14"/>
      <c r="WBA118" s="14"/>
      <c r="WBB118" s="14"/>
      <c r="WBC118" s="14"/>
      <c r="WBD118" s="14"/>
      <c r="WBE118" s="14"/>
      <c r="WBF118" s="14"/>
      <c r="WBG118" s="14"/>
      <c r="WBH118" s="14"/>
      <c r="WBI118" s="14"/>
      <c r="WBJ118" s="14"/>
      <c r="WBK118" s="14"/>
      <c r="WBL118" s="14"/>
      <c r="WBM118" s="14"/>
      <c r="WBN118" s="14"/>
      <c r="WBO118" s="14"/>
      <c r="WBP118" s="14"/>
      <c r="WBQ118" s="14"/>
      <c r="WBR118" s="14"/>
      <c r="WBS118" s="14"/>
      <c r="WBT118" s="14"/>
      <c r="WBU118" s="14"/>
      <c r="WBV118" s="14"/>
      <c r="WBW118" s="14"/>
      <c r="WBX118" s="14"/>
      <c r="WBY118" s="14"/>
      <c r="WBZ118" s="14"/>
      <c r="WCA118" s="14"/>
      <c r="WCB118" s="14"/>
      <c r="WCC118" s="14"/>
      <c r="WCD118" s="14"/>
      <c r="WCE118" s="14"/>
      <c r="WCF118" s="14"/>
      <c r="WCG118" s="14"/>
      <c r="WCH118" s="14"/>
      <c r="WCI118" s="14"/>
      <c r="WCJ118" s="14"/>
      <c r="WCK118" s="14"/>
      <c r="WCL118" s="14"/>
      <c r="WCM118" s="14"/>
      <c r="WCN118" s="14"/>
      <c r="WCO118" s="14"/>
      <c r="WCP118" s="14"/>
      <c r="WCQ118" s="14"/>
      <c r="WCR118" s="14"/>
      <c r="WCS118" s="14"/>
      <c r="WCT118" s="14"/>
      <c r="WCU118" s="14"/>
      <c r="WCV118" s="14"/>
      <c r="WCW118" s="14"/>
      <c r="WCX118" s="14"/>
      <c r="WCY118" s="14"/>
      <c r="WCZ118" s="14"/>
      <c r="WDA118" s="14"/>
      <c r="WDB118" s="14"/>
      <c r="WDC118" s="14"/>
      <c r="WDD118" s="14"/>
      <c r="WDE118" s="14"/>
      <c r="WDF118" s="14"/>
      <c r="WDG118" s="14"/>
      <c r="WDH118" s="14"/>
      <c r="WDI118" s="14"/>
      <c r="WDJ118" s="14"/>
      <c r="WDK118" s="14"/>
      <c r="WDL118" s="14"/>
      <c r="WDM118" s="14"/>
      <c r="WDN118" s="14"/>
      <c r="WDO118" s="14"/>
      <c r="WDP118" s="14"/>
      <c r="WDQ118" s="14"/>
      <c r="WDR118" s="14"/>
      <c r="WDS118" s="14"/>
      <c r="WDT118" s="14"/>
      <c r="WDU118" s="14"/>
      <c r="WDV118" s="14"/>
      <c r="WDW118" s="14"/>
      <c r="WDX118" s="14"/>
      <c r="WDY118" s="14"/>
      <c r="WDZ118" s="14"/>
      <c r="WEA118" s="14"/>
      <c r="WEB118" s="14"/>
      <c r="WEC118" s="14"/>
      <c r="WED118" s="14"/>
      <c r="WEE118" s="14"/>
      <c r="WEF118" s="14"/>
      <c r="WEG118" s="14"/>
      <c r="WEH118" s="14"/>
      <c r="WEI118" s="14"/>
      <c r="WEJ118" s="14"/>
      <c r="WEK118" s="14"/>
      <c r="WEL118" s="14"/>
      <c r="WEM118" s="14"/>
      <c r="WEN118" s="14"/>
      <c r="WEO118" s="14"/>
      <c r="WEP118" s="14"/>
      <c r="WEQ118" s="14"/>
      <c r="WER118" s="14"/>
      <c r="WES118" s="14"/>
      <c r="WET118" s="14"/>
      <c r="WEU118" s="14"/>
      <c r="WEV118" s="14"/>
      <c r="WEW118" s="14"/>
      <c r="WEX118" s="14"/>
      <c r="WEY118" s="14"/>
      <c r="WEZ118" s="14"/>
      <c r="WFA118" s="14"/>
      <c r="WFB118" s="14"/>
      <c r="WFC118" s="14"/>
      <c r="WFD118" s="14"/>
      <c r="WFE118" s="14"/>
      <c r="WFF118" s="14"/>
      <c r="WFG118" s="14"/>
      <c r="WFH118" s="14"/>
      <c r="WFI118" s="14"/>
      <c r="WFJ118" s="14"/>
      <c r="WFK118" s="14"/>
      <c r="WFL118" s="14"/>
      <c r="WFM118" s="14"/>
      <c r="WFN118" s="14"/>
      <c r="WFO118" s="14"/>
      <c r="WFP118" s="14"/>
      <c r="WFQ118" s="14"/>
      <c r="WFR118" s="14"/>
      <c r="WFS118" s="14"/>
      <c r="WFT118" s="14"/>
      <c r="WFU118" s="14"/>
      <c r="WFV118" s="14"/>
      <c r="WFW118" s="14"/>
      <c r="WFX118" s="14"/>
      <c r="WFY118" s="14"/>
      <c r="WFZ118" s="14"/>
      <c r="WGA118" s="14"/>
      <c r="WGB118" s="14"/>
      <c r="WGC118" s="14"/>
      <c r="WGD118" s="14"/>
      <c r="WGE118" s="14"/>
      <c r="WGF118" s="14"/>
      <c r="WGG118" s="14"/>
      <c r="WGH118" s="14"/>
      <c r="WGI118" s="14"/>
      <c r="WGJ118" s="14"/>
      <c r="WGK118" s="14"/>
      <c r="WGL118" s="14"/>
      <c r="WGM118" s="14"/>
      <c r="WGN118" s="14"/>
      <c r="WGO118" s="14"/>
      <c r="WGP118" s="14"/>
      <c r="WGQ118" s="14"/>
      <c r="WGR118" s="14"/>
      <c r="WGS118" s="14"/>
      <c r="WGT118" s="14"/>
      <c r="WGU118" s="14"/>
      <c r="WGV118" s="14"/>
      <c r="WGW118" s="14"/>
      <c r="WGX118" s="14"/>
      <c r="WGY118" s="14"/>
      <c r="WGZ118" s="14"/>
      <c r="WHA118" s="14"/>
      <c r="WHB118" s="14"/>
      <c r="WHC118" s="14"/>
      <c r="WHD118" s="14"/>
      <c r="WHE118" s="14"/>
      <c r="WHF118" s="14"/>
      <c r="WHG118" s="14"/>
      <c r="WHH118" s="14"/>
      <c r="WHI118" s="14"/>
      <c r="WHJ118" s="14"/>
      <c r="WHK118" s="14"/>
      <c r="WHL118" s="14"/>
      <c r="WHM118" s="14"/>
      <c r="WHN118" s="14"/>
      <c r="WHO118" s="14"/>
      <c r="WHP118" s="14"/>
      <c r="WHQ118" s="14"/>
      <c r="WHR118" s="14"/>
      <c r="WHS118" s="14"/>
      <c r="WHT118" s="14"/>
      <c r="WHU118" s="14"/>
      <c r="WHV118" s="14"/>
      <c r="WHW118" s="14"/>
      <c r="WHX118" s="14"/>
      <c r="WHY118" s="14"/>
      <c r="WHZ118" s="14"/>
      <c r="WIA118" s="14"/>
      <c r="WIB118" s="14"/>
      <c r="WIC118" s="14"/>
      <c r="WID118" s="14"/>
      <c r="WIE118" s="14"/>
      <c r="WIF118" s="14"/>
      <c r="WIG118" s="14"/>
      <c r="WIH118" s="14"/>
      <c r="WII118" s="14"/>
      <c r="WIJ118" s="14"/>
      <c r="WIK118" s="14"/>
      <c r="WIL118" s="14"/>
      <c r="WIM118" s="14"/>
      <c r="WIN118" s="14"/>
      <c r="WIO118" s="14"/>
      <c r="WIP118" s="14"/>
      <c r="WIQ118" s="14"/>
      <c r="WIR118" s="14"/>
      <c r="WIS118" s="14"/>
      <c r="WIT118" s="14"/>
      <c r="WIU118" s="14"/>
      <c r="WIV118" s="14"/>
      <c r="WIW118" s="14"/>
      <c r="WIX118" s="14"/>
      <c r="WIY118" s="14"/>
      <c r="WIZ118" s="14"/>
      <c r="WJA118" s="14"/>
      <c r="WJB118" s="14"/>
      <c r="WJC118" s="14"/>
      <c r="WJD118" s="14"/>
      <c r="WJE118" s="14"/>
      <c r="WJF118" s="14"/>
      <c r="WJG118" s="14"/>
      <c r="WJH118" s="14"/>
      <c r="WJI118" s="14"/>
      <c r="WJJ118" s="14"/>
      <c r="WJK118" s="14"/>
      <c r="WJL118" s="14"/>
      <c r="WJM118" s="14"/>
      <c r="WJN118" s="14"/>
      <c r="WJO118" s="14"/>
      <c r="WJP118" s="14"/>
      <c r="WJQ118" s="14"/>
      <c r="WJR118" s="14"/>
      <c r="WJS118" s="14"/>
      <c r="WJT118" s="14"/>
      <c r="WJU118" s="14"/>
      <c r="WJV118" s="14"/>
      <c r="WJW118" s="14"/>
      <c r="WJX118" s="14"/>
      <c r="WJY118" s="14"/>
      <c r="WJZ118" s="14"/>
      <c r="WKA118" s="14"/>
      <c r="WKB118" s="14"/>
      <c r="WKC118" s="14"/>
      <c r="WKD118" s="14"/>
      <c r="WKE118" s="14"/>
      <c r="WKF118" s="14"/>
      <c r="WKG118" s="14"/>
      <c r="WKH118" s="14"/>
      <c r="WKI118" s="14"/>
      <c r="WKJ118" s="14"/>
      <c r="WKK118" s="14"/>
      <c r="WKL118" s="14"/>
      <c r="WKM118" s="14"/>
      <c r="WKN118" s="14"/>
      <c r="WKO118" s="14"/>
      <c r="WKP118" s="14"/>
      <c r="WKQ118" s="14"/>
      <c r="WKR118" s="14"/>
      <c r="WKS118" s="14"/>
      <c r="WKT118" s="14"/>
      <c r="WKU118" s="14"/>
      <c r="WKV118" s="14"/>
      <c r="WKW118" s="14"/>
      <c r="WKX118" s="14"/>
      <c r="WKY118" s="14"/>
      <c r="WKZ118" s="14"/>
      <c r="WLA118" s="14"/>
      <c r="WLB118" s="14"/>
      <c r="WLC118" s="14"/>
      <c r="WLD118" s="14"/>
      <c r="WLE118" s="14"/>
      <c r="WLF118" s="14"/>
      <c r="WLG118" s="14"/>
      <c r="WLH118" s="14"/>
      <c r="WLI118" s="14"/>
      <c r="WLJ118" s="14"/>
      <c r="WLK118" s="14"/>
      <c r="WLL118" s="14"/>
      <c r="WLM118" s="14"/>
      <c r="WLN118" s="14"/>
      <c r="WLO118" s="14"/>
      <c r="WLP118" s="14"/>
      <c r="WLQ118" s="14"/>
      <c r="WLR118" s="14"/>
      <c r="WLS118" s="14"/>
      <c r="WLT118" s="14"/>
      <c r="WLU118" s="14"/>
      <c r="WLV118" s="14"/>
      <c r="WLW118" s="14"/>
      <c r="WLX118" s="14"/>
      <c r="WLY118" s="14"/>
      <c r="WLZ118" s="14"/>
      <c r="WMA118" s="14"/>
    </row>
  </sheetData>
  <mergeCells count="17">
    <mergeCell ref="N7:W8"/>
    <mergeCell ref="N10:O10"/>
    <mergeCell ref="P10:Q10"/>
    <mergeCell ref="R10:S10"/>
    <mergeCell ref="T10:U10"/>
    <mergeCell ref="V10:W10"/>
    <mergeCell ref="A5:M5"/>
    <mergeCell ref="A7:A10"/>
    <mergeCell ref="B7:B10"/>
    <mergeCell ref="C7:C10"/>
    <mergeCell ref="A62:C62"/>
    <mergeCell ref="D7:M8"/>
    <mergeCell ref="D10:E10"/>
    <mergeCell ref="F10:G10"/>
    <mergeCell ref="H10:I10"/>
    <mergeCell ref="J10:K10"/>
    <mergeCell ref="L10:M10"/>
  </mergeCells>
  <conditionalFormatting sqref="D11:K61">
    <cfRule type="cellIs" dxfId="2" priority="25" operator="lessThan">
      <formula>0</formula>
    </cfRule>
  </conditionalFormatting>
  <conditionalFormatting sqref="N11:U61">
    <cfRule type="cellIs" dxfId="1" priority="2" operator="lessThan">
      <formula>0</formula>
    </cfRule>
  </conditionalFormatting>
  <conditionalFormatting sqref="X11:AG62">
    <cfRule type="cellIs" dxfId="0" priority="1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BU98"/>
  <sheetViews>
    <sheetView zoomScale="83" zoomScaleNormal="83" zoomScaleSheetLayoutView="70" workbookViewId="0">
      <pane xSplit="2" ySplit="10" topLeftCell="BG65" activePane="bottomRight" state="frozen"/>
      <selection sqref="A1:XFD1048576"/>
      <selection pane="topRight" sqref="A1:XFD1048576"/>
      <selection pane="bottomLeft" sqref="A1:XFD1048576"/>
      <selection pane="bottomRight" activeCell="BZ11" sqref="BZ11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9.7109375" style="17" bestFit="1" customWidth="1"/>
    <col min="12" max="12" width="11.85546875" style="17" customWidth="1"/>
    <col min="13" max="13" width="7.140625" style="14" customWidth="1"/>
    <col min="14" max="14" width="11.28515625" style="17" bestFit="1" customWidth="1"/>
    <col min="15" max="15" width="7.140625" style="14" customWidth="1"/>
    <col min="16" max="16" width="11.28515625" style="17" bestFit="1" customWidth="1"/>
    <col min="17" max="17" width="7.140625" style="14" customWidth="1"/>
    <col min="18" max="18" width="11.85546875" style="17" customWidth="1"/>
    <col min="19" max="19" width="7.140625" style="14" customWidth="1"/>
    <col min="20" max="20" width="11.28515625" style="17" bestFit="1" customWidth="1"/>
    <col min="21" max="21" width="7.85546875" style="14" customWidth="1"/>
    <col min="22" max="22" width="11.85546875" style="17" customWidth="1"/>
    <col min="23" max="23" width="7.140625" style="14" customWidth="1"/>
    <col min="24" max="24" width="10.42578125" style="17" bestFit="1" customWidth="1"/>
    <col min="25" max="25" width="7.140625" style="14" customWidth="1"/>
    <col min="26" max="26" width="10.42578125" style="17" bestFit="1" customWidth="1"/>
    <col min="27" max="27" width="7.140625" style="14" customWidth="1"/>
    <col min="28" max="28" width="10.42578125" style="17" bestFit="1" customWidth="1"/>
    <col min="29" max="29" width="7.140625" style="14" customWidth="1"/>
    <col min="30" max="30" width="10.42578125" style="17" bestFit="1" customWidth="1"/>
    <col min="31" max="31" width="7.85546875" style="17" customWidth="1"/>
    <col min="32" max="32" width="10.85546875" style="17" customWidth="1"/>
    <col min="33" max="33" width="7.140625" style="14" customWidth="1"/>
    <col min="34" max="34" width="9.42578125" style="17" customWidth="1"/>
    <col min="35" max="35" width="7.140625" style="14" customWidth="1"/>
    <col min="36" max="36" width="9.42578125" style="17" customWidth="1"/>
    <col min="37" max="37" width="7.140625" style="14" customWidth="1"/>
    <col min="38" max="38" width="9.42578125" style="17" customWidth="1"/>
    <col min="39" max="39" width="7.140625" style="14" customWidth="1"/>
    <col min="40" max="40" width="9.42578125" style="17" customWidth="1"/>
    <col min="41" max="41" width="7.85546875" style="17" customWidth="1"/>
    <col min="42" max="42" width="10.85546875" style="17" customWidth="1"/>
    <col min="43" max="44" width="7.5703125" style="14" customWidth="1"/>
    <col min="45" max="45" width="8.5703125" style="17" customWidth="1"/>
    <col min="46" max="47" width="7.5703125" style="14" customWidth="1"/>
    <col min="48" max="48" width="10.42578125" style="17" bestFit="1" customWidth="1"/>
    <col min="49" max="50" width="7.5703125" style="14" customWidth="1"/>
    <col min="51" max="51" width="10.42578125" style="17" bestFit="1" customWidth="1"/>
    <col min="52" max="53" width="7.5703125" style="14" customWidth="1"/>
    <col min="54" max="54" width="10.42578125" style="17" bestFit="1" customWidth="1"/>
    <col min="55" max="56" width="9" style="17" customWidth="1"/>
    <col min="57" max="57" width="11.28515625" style="17" bestFit="1" customWidth="1"/>
    <col min="58" max="67" width="11.28515625" style="17" customWidth="1"/>
    <col min="68" max="68" width="10.42578125" style="14" customWidth="1"/>
    <col min="69" max="69" width="10.85546875" style="14" customWidth="1"/>
    <col min="70" max="70" width="13" style="14" customWidth="1"/>
    <col min="71" max="71" width="7.28515625" style="14" customWidth="1"/>
    <col min="72" max="72" width="10.85546875" style="14" bestFit="1" customWidth="1"/>
    <col min="73" max="73" width="9.42578125" style="14" bestFit="1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customWidth="1"/>
    <col min="81" max="81" width="7.28515625" style="14" customWidth="1"/>
    <col min="82" max="82" width="11.7109375" style="14" bestFit="1" customWidth="1"/>
    <col min="83" max="83" width="9.42578125" style="14" bestFit="1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customWidth="1"/>
    <col min="92" max="92" width="11.7109375" style="14" bestFit="1" customWidth="1"/>
    <col min="93" max="93" width="9.42578125" style="14" bestFit="1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2" style="14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3" style="14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customWidth="1"/>
    <col min="131" max="131" width="7.28515625" style="14" customWidth="1"/>
    <col min="132" max="132" width="11.7109375" style="14" customWidth="1"/>
    <col min="133" max="133" width="7.28515625" style="14" bestFit="1" customWidth="1"/>
    <col min="134" max="134" width="12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2.7109375" style="14" bestFit="1" customWidth="1"/>
    <col min="145" max="145" width="16.28515625" style="14" bestFit="1" customWidth="1"/>
    <col min="146" max="148" width="14.5703125" style="14" customWidth="1"/>
    <col min="149" max="150" width="15.28515625" style="14" bestFit="1" customWidth="1"/>
    <col min="151" max="152" width="14.5703125" style="14" customWidth="1"/>
    <col min="153" max="153" width="15.28515625" style="14" bestFit="1" customWidth="1"/>
    <col min="154" max="155" width="14.5703125" style="14" customWidth="1"/>
    <col min="156" max="156" width="15.28515625" style="14" bestFit="1" customWidth="1"/>
    <col min="157" max="158" width="15.28515625" style="14"/>
    <col min="159" max="159" width="3.42578125" style="14" bestFit="1" customWidth="1"/>
    <col min="160" max="160" width="54.5703125" style="14" customWidth="1"/>
    <col min="161" max="161" width="7.28515625" style="14" customWidth="1"/>
    <col min="162" max="162" width="12.7109375" style="14" bestFit="1" customWidth="1"/>
    <col min="163" max="163" width="7.28515625" style="14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bestFit="1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3" style="14" customWidth="1"/>
    <col min="181" max="181" width="7.28515625" style="14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9.7109375" style="14" bestFit="1" customWidth="1"/>
    <col min="200" max="200" width="14.2851562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bestFit="1" customWidth="1"/>
    <col min="242" max="242" width="11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1.7109375" style="14" customWidth="1"/>
    <col min="263" max="263" width="7.28515625" style="14" bestFit="1" customWidth="1"/>
    <col min="264" max="264" width="11.7109375" style="14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10.85546875" style="14" bestFit="1" customWidth="1"/>
    <col min="280" max="280" width="13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85546875" style="14" bestFit="1" customWidth="1"/>
    <col min="312" max="312" width="12.7109375" style="14" bestFit="1" customWidth="1"/>
    <col min="313" max="313" width="7.28515625" style="14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3" style="14" customWidth="1"/>
    <col min="319" max="319" width="8.7109375" style="14" customWidth="1"/>
    <col min="320" max="320" width="16.2851562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0.85546875" style="14" bestFit="1" customWidth="1"/>
    <col min="327" max="327" width="7.28515625" style="14" customWidth="1"/>
    <col min="328" max="328" width="10.85546875" style="14" bestFit="1" customWidth="1"/>
    <col min="329" max="329" width="9.42578125" style="14" bestFit="1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customWidth="1"/>
    <col min="337" max="337" width="7.28515625" style="14" customWidth="1"/>
    <col min="338" max="338" width="11.71093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bestFit="1" customWidth="1"/>
    <col min="349" max="349" width="9.42578125" style="14" bestFit="1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2" style="14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3" style="14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customWidth="1"/>
    <col min="387" max="387" width="7.28515625" style="14" customWidth="1"/>
    <col min="388" max="388" width="11.7109375" style="14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2.7109375" style="14" bestFit="1" customWidth="1"/>
    <col min="401" max="401" width="16.28515625" style="14" bestFit="1" customWidth="1"/>
    <col min="402" max="404" width="14.5703125" style="14" customWidth="1"/>
    <col min="405" max="406" width="15.28515625" style="14" bestFit="1" customWidth="1"/>
    <col min="407" max="408" width="14.5703125" style="14" customWidth="1"/>
    <col min="409" max="409" width="15.28515625" style="14" bestFit="1" customWidth="1"/>
    <col min="410" max="411" width="14.5703125" style="14" customWidth="1"/>
    <col min="412" max="412" width="15.28515625" style="14" bestFit="1" customWidth="1"/>
    <col min="413" max="414" width="15.28515625" style="14"/>
    <col min="415" max="415" width="3.42578125" style="14" bestFit="1" customWidth="1"/>
    <col min="416" max="416" width="54.5703125" style="14" customWidth="1"/>
    <col min="417" max="417" width="7.28515625" style="14" customWidth="1"/>
    <col min="418" max="418" width="12.7109375" style="14" bestFit="1" customWidth="1"/>
    <col min="419" max="419" width="7.28515625" style="14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bestFit="1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3" style="14" customWidth="1"/>
    <col min="437" max="437" width="7.28515625" style="14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9.7109375" style="14" bestFit="1" customWidth="1"/>
    <col min="456" max="456" width="14.2851562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bestFit="1" customWidth="1"/>
    <col min="498" max="498" width="11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1.7109375" style="14" customWidth="1"/>
    <col min="519" max="519" width="7.28515625" style="14" bestFit="1" customWidth="1"/>
    <col min="520" max="520" width="11.7109375" style="14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10.85546875" style="14" bestFit="1" customWidth="1"/>
    <col min="536" max="536" width="13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85546875" style="14" bestFit="1" customWidth="1"/>
    <col min="568" max="568" width="12.7109375" style="14" bestFit="1" customWidth="1"/>
    <col min="569" max="569" width="7.28515625" style="14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3" style="14" customWidth="1"/>
    <col min="575" max="575" width="8.7109375" style="14" customWidth="1"/>
    <col min="576" max="576" width="16.2851562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0.85546875" style="14" bestFit="1" customWidth="1"/>
    <col min="583" max="583" width="7.28515625" style="14" customWidth="1"/>
    <col min="584" max="584" width="10.85546875" style="14" bestFit="1" customWidth="1"/>
    <col min="585" max="585" width="9.42578125" style="14" bestFit="1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customWidth="1"/>
    <col min="593" max="593" width="7.28515625" style="14" customWidth="1"/>
    <col min="594" max="594" width="11.71093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bestFit="1" customWidth="1"/>
    <col min="605" max="605" width="9.42578125" style="14" bestFit="1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2" style="14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3" style="14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customWidth="1"/>
    <col min="643" max="643" width="7.28515625" style="14" customWidth="1"/>
    <col min="644" max="644" width="11.7109375" style="14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2.7109375" style="14" bestFit="1" customWidth="1"/>
    <col min="657" max="657" width="16.28515625" style="14" bestFit="1" customWidth="1"/>
    <col min="658" max="660" width="14.5703125" style="14" customWidth="1"/>
    <col min="661" max="662" width="15.28515625" style="14" bestFit="1" customWidth="1"/>
    <col min="663" max="664" width="14.5703125" style="14" customWidth="1"/>
    <col min="665" max="665" width="15.28515625" style="14" bestFit="1" customWidth="1"/>
    <col min="666" max="667" width="14.5703125" style="14" customWidth="1"/>
    <col min="668" max="668" width="15.28515625" style="14" bestFit="1" customWidth="1"/>
    <col min="669" max="670" width="15.28515625" style="14"/>
    <col min="671" max="671" width="3.42578125" style="14" bestFit="1" customWidth="1"/>
    <col min="672" max="672" width="54.5703125" style="14" customWidth="1"/>
    <col min="673" max="673" width="7.28515625" style="14" customWidth="1"/>
    <col min="674" max="674" width="12.7109375" style="14" bestFit="1" customWidth="1"/>
    <col min="675" max="675" width="7.28515625" style="14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bestFit="1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3" style="14" customWidth="1"/>
    <col min="693" max="693" width="7.28515625" style="14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9.7109375" style="14" bestFit="1" customWidth="1"/>
    <col min="712" max="712" width="14.2851562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bestFit="1" customWidth="1"/>
    <col min="754" max="754" width="11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1.7109375" style="14" customWidth="1"/>
    <col min="775" max="775" width="7.28515625" style="14" bestFit="1" customWidth="1"/>
    <col min="776" max="776" width="11.7109375" style="14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10.85546875" style="14" bestFit="1" customWidth="1"/>
    <col min="792" max="792" width="13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85546875" style="14" bestFit="1" customWidth="1"/>
    <col min="824" max="824" width="12.7109375" style="14" bestFit="1" customWidth="1"/>
    <col min="825" max="825" width="7.28515625" style="14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3" style="14" customWidth="1"/>
    <col min="831" max="831" width="8.7109375" style="14" customWidth="1"/>
    <col min="832" max="832" width="16.2851562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0.85546875" style="14" bestFit="1" customWidth="1"/>
    <col min="839" max="839" width="7.28515625" style="14" customWidth="1"/>
    <col min="840" max="840" width="10.85546875" style="14" bestFit="1" customWidth="1"/>
    <col min="841" max="841" width="9.42578125" style="14" bestFit="1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customWidth="1"/>
    <col min="849" max="849" width="7.28515625" style="14" customWidth="1"/>
    <col min="850" max="850" width="11.71093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bestFit="1" customWidth="1"/>
    <col min="861" max="861" width="9.42578125" style="14" bestFit="1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2" style="14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3" style="14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customWidth="1"/>
    <col min="899" max="899" width="7.28515625" style="14" customWidth="1"/>
    <col min="900" max="900" width="11.7109375" style="14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2.7109375" style="14" bestFit="1" customWidth="1"/>
    <col min="913" max="913" width="16.28515625" style="14" bestFit="1" customWidth="1"/>
    <col min="914" max="916" width="14.5703125" style="14" customWidth="1"/>
    <col min="917" max="918" width="15.28515625" style="14" bestFit="1" customWidth="1"/>
    <col min="919" max="920" width="14.5703125" style="14" customWidth="1"/>
    <col min="921" max="921" width="15.28515625" style="14" bestFit="1" customWidth="1"/>
    <col min="922" max="923" width="14.5703125" style="14" customWidth="1"/>
    <col min="924" max="924" width="15.28515625" style="14" bestFit="1" customWidth="1"/>
    <col min="925" max="926" width="15.28515625" style="14"/>
    <col min="927" max="927" width="3.42578125" style="14" bestFit="1" customWidth="1"/>
    <col min="928" max="928" width="54.5703125" style="14" customWidth="1"/>
    <col min="929" max="929" width="7.28515625" style="14" customWidth="1"/>
    <col min="930" max="930" width="12.7109375" style="14" bestFit="1" customWidth="1"/>
    <col min="931" max="931" width="7.28515625" style="14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bestFit="1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3" style="14" customWidth="1"/>
    <col min="949" max="949" width="7.28515625" style="14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9.7109375" style="14" bestFit="1" customWidth="1"/>
    <col min="968" max="968" width="14.2851562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bestFit="1" customWidth="1"/>
    <col min="1010" max="1010" width="11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1.7109375" style="14" customWidth="1"/>
    <col min="1031" max="1031" width="7.28515625" style="14" bestFit="1" customWidth="1"/>
    <col min="1032" max="1032" width="11.7109375" style="14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10.85546875" style="14" bestFit="1" customWidth="1"/>
    <col min="1048" max="1048" width="13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85546875" style="14" bestFit="1" customWidth="1"/>
    <col min="1080" max="1080" width="12.7109375" style="14" bestFit="1" customWidth="1"/>
    <col min="1081" max="1081" width="7.28515625" style="14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3" style="14" customWidth="1"/>
    <col min="1087" max="1087" width="8.7109375" style="14" customWidth="1"/>
    <col min="1088" max="1088" width="16.2851562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0.85546875" style="14" bestFit="1" customWidth="1"/>
    <col min="1095" max="1095" width="7.28515625" style="14" customWidth="1"/>
    <col min="1096" max="1096" width="10.85546875" style="14" bestFit="1" customWidth="1"/>
    <col min="1097" max="1097" width="9.42578125" style="14" bestFit="1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customWidth="1"/>
    <col min="1105" max="1105" width="7.28515625" style="14" customWidth="1"/>
    <col min="1106" max="1106" width="11.71093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bestFit="1" customWidth="1"/>
    <col min="1117" max="1117" width="9.42578125" style="14" bestFit="1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2" style="14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3" style="14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customWidth="1"/>
    <col min="1155" max="1155" width="7.28515625" style="14" customWidth="1"/>
    <col min="1156" max="1156" width="11.7109375" style="14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2.7109375" style="14" bestFit="1" customWidth="1"/>
    <col min="1169" max="1169" width="16.28515625" style="14" bestFit="1" customWidth="1"/>
    <col min="1170" max="1172" width="14.5703125" style="14" customWidth="1"/>
    <col min="1173" max="1174" width="15.28515625" style="14" bestFit="1" customWidth="1"/>
    <col min="1175" max="1176" width="14.5703125" style="14" customWidth="1"/>
    <col min="1177" max="1177" width="15.28515625" style="14" bestFit="1" customWidth="1"/>
    <col min="1178" max="1179" width="14.5703125" style="14" customWidth="1"/>
    <col min="1180" max="1180" width="15.28515625" style="14" bestFit="1" customWidth="1"/>
    <col min="1181" max="1182" width="15.28515625" style="14"/>
    <col min="1183" max="1183" width="3.42578125" style="14" bestFit="1" customWidth="1"/>
    <col min="1184" max="1184" width="54.5703125" style="14" customWidth="1"/>
    <col min="1185" max="1185" width="7.28515625" style="14" customWidth="1"/>
    <col min="1186" max="1186" width="12.7109375" style="14" bestFit="1" customWidth="1"/>
    <col min="1187" max="1187" width="7.28515625" style="14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bestFit="1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3" style="14" customWidth="1"/>
    <col min="1205" max="1205" width="7.28515625" style="14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9.7109375" style="14" bestFit="1" customWidth="1"/>
    <col min="1224" max="1224" width="14.2851562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bestFit="1" customWidth="1"/>
    <col min="1266" max="1266" width="11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1.7109375" style="14" customWidth="1"/>
    <col min="1287" max="1287" width="7.28515625" style="14" bestFit="1" customWidth="1"/>
    <col min="1288" max="1288" width="11.7109375" style="14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10.85546875" style="14" bestFit="1" customWidth="1"/>
    <col min="1304" max="1304" width="13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85546875" style="14" bestFit="1" customWidth="1"/>
    <col min="1336" max="1336" width="12.7109375" style="14" bestFit="1" customWidth="1"/>
    <col min="1337" max="1337" width="7.28515625" style="14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3" style="14" customWidth="1"/>
    <col min="1343" max="1343" width="8.7109375" style="14" customWidth="1"/>
    <col min="1344" max="1344" width="16.2851562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0.85546875" style="14" bestFit="1" customWidth="1"/>
    <col min="1351" max="1351" width="7.28515625" style="14" customWidth="1"/>
    <col min="1352" max="1352" width="10.85546875" style="14" bestFit="1" customWidth="1"/>
    <col min="1353" max="1353" width="9.42578125" style="14" bestFit="1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customWidth="1"/>
    <col min="1361" max="1361" width="7.28515625" style="14" customWidth="1"/>
    <col min="1362" max="1362" width="11.71093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bestFit="1" customWidth="1"/>
    <col min="1373" max="1373" width="9.42578125" style="14" bestFit="1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2" style="14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3" style="14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customWidth="1"/>
    <col min="1411" max="1411" width="7.28515625" style="14" customWidth="1"/>
    <col min="1412" max="1412" width="11.7109375" style="14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2.7109375" style="14" bestFit="1" customWidth="1"/>
    <col min="1425" max="1425" width="16.28515625" style="14" bestFit="1" customWidth="1"/>
    <col min="1426" max="1428" width="14.5703125" style="14" customWidth="1"/>
    <col min="1429" max="1430" width="15.28515625" style="14" bestFit="1" customWidth="1"/>
    <col min="1431" max="1432" width="14.5703125" style="14" customWidth="1"/>
    <col min="1433" max="1433" width="15.28515625" style="14" bestFit="1" customWidth="1"/>
    <col min="1434" max="1435" width="14.5703125" style="14" customWidth="1"/>
    <col min="1436" max="1436" width="15.28515625" style="14" bestFit="1" customWidth="1"/>
    <col min="1437" max="1438" width="15.28515625" style="14"/>
    <col min="1439" max="1439" width="3.42578125" style="14" bestFit="1" customWidth="1"/>
    <col min="1440" max="1440" width="54.5703125" style="14" customWidth="1"/>
    <col min="1441" max="1441" width="7.28515625" style="14" customWidth="1"/>
    <col min="1442" max="1442" width="12.7109375" style="14" bestFit="1" customWidth="1"/>
    <col min="1443" max="1443" width="7.28515625" style="14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bestFit="1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3" style="14" customWidth="1"/>
    <col min="1461" max="1461" width="7.28515625" style="14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9.7109375" style="14" bestFit="1" customWidth="1"/>
    <col min="1480" max="1480" width="14.2851562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bestFit="1" customWidth="1"/>
    <col min="1522" max="1522" width="11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1.7109375" style="14" customWidth="1"/>
    <col min="1543" max="1543" width="7.28515625" style="14" bestFit="1" customWidth="1"/>
    <col min="1544" max="1544" width="11.7109375" style="14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10.85546875" style="14" bestFit="1" customWidth="1"/>
    <col min="1560" max="1560" width="13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85546875" style="14" bestFit="1" customWidth="1"/>
    <col min="1592" max="1592" width="12.7109375" style="14" bestFit="1" customWidth="1"/>
    <col min="1593" max="1593" width="7.28515625" style="14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3" style="14" customWidth="1"/>
    <col min="1599" max="1599" width="8.7109375" style="14" customWidth="1"/>
    <col min="1600" max="1600" width="16.2851562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0.85546875" style="14" bestFit="1" customWidth="1"/>
    <col min="1607" max="1607" width="7.28515625" style="14" customWidth="1"/>
    <col min="1608" max="1608" width="10.85546875" style="14" bestFit="1" customWidth="1"/>
    <col min="1609" max="1609" width="9.42578125" style="14" bestFit="1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customWidth="1"/>
    <col min="1617" max="1617" width="7.28515625" style="14" customWidth="1"/>
    <col min="1618" max="1618" width="11.71093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bestFit="1" customWidth="1"/>
    <col min="1629" max="1629" width="9.42578125" style="14" bestFit="1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2" style="14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3" style="14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customWidth="1"/>
    <col min="1667" max="1667" width="7.28515625" style="14" customWidth="1"/>
    <col min="1668" max="1668" width="11.7109375" style="14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2.7109375" style="14" bestFit="1" customWidth="1"/>
    <col min="1681" max="1681" width="16.28515625" style="14" bestFit="1" customWidth="1"/>
    <col min="1682" max="1684" width="14.5703125" style="14" customWidth="1"/>
    <col min="1685" max="1686" width="15.28515625" style="14" bestFit="1" customWidth="1"/>
    <col min="1687" max="1688" width="14.5703125" style="14" customWidth="1"/>
    <col min="1689" max="1689" width="15.28515625" style="14" bestFit="1" customWidth="1"/>
    <col min="1690" max="1691" width="14.5703125" style="14" customWidth="1"/>
    <col min="1692" max="1692" width="15.28515625" style="14" bestFit="1" customWidth="1"/>
    <col min="1693" max="1694" width="15.28515625" style="14"/>
    <col min="1695" max="1695" width="3.42578125" style="14" bestFit="1" customWidth="1"/>
    <col min="1696" max="1696" width="54.5703125" style="14" customWidth="1"/>
    <col min="1697" max="1697" width="7.28515625" style="14" customWidth="1"/>
    <col min="1698" max="1698" width="12.7109375" style="14" bestFit="1" customWidth="1"/>
    <col min="1699" max="1699" width="7.28515625" style="14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bestFit="1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3" style="14" customWidth="1"/>
    <col min="1717" max="1717" width="7.28515625" style="14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9.7109375" style="14" bestFit="1" customWidth="1"/>
    <col min="1736" max="1736" width="14.2851562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bestFit="1" customWidth="1"/>
    <col min="1778" max="1778" width="11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1.7109375" style="14" customWidth="1"/>
    <col min="1799" max="1799" width="7.28515625" style="14" bestFit="1" customWidth="1"/>
    <col min="1800" max="1800" width="11.7109375" style="14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10.85546875" style="14" bestFit="1" customWidth="1"/>
    <col min="1816" max="1816" width="13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85546875" style="14" bestFit="1" customWidth="1"/>
    <col min="1848" max="1848" width="12.7109375" style="14" bestFit="1" customWidth="1"/>
    <col min="1849" max="1849" width="7.28515625" style="14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3" style="14" customWidth="1"/>
    <col min="1855" max="1855" width="8.7109375" style="14" customWidth="1"/>
    <col min="1856" max="1856" width="16.2851562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0.85546875" style="14" bestFit="1" customWidth="1"/>
    <col min="1863" max="1863" width="7.28515625" style="14" customWidth="1"/>
    <col min="1864" max="1864" width="10.85546875" style="14" bestFit="1" customWidth="1"/>
    <col min="1865" max="1865" width="9.42578125" style="14" bestFit="1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customWidth="1"/>
    <col min="1873" max="1873" width="7.28515625" style="14" customWidth="1"/>
    <col min="1874" max="1874" width="11.71093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bestFit="1" customWidth="1"/>
    <col min="1885" max="1885" width="9.42578125" style="14" bestFit="1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2" style="14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3" style="14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customWidth="1"/>
    <col min="1923" max="1923" width="7.28515625" style="14" customWidth="1"/>
    <col min="1924" max="1924" width="11.7109375" style="14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2.7109375" style="14" bestFit="1" customWidth="1"/>
    <col min="1937" max="1937" width="16.28515625" style="14" bestFit="1" customWidth="1"/>
    <col min="1938" max="1940" width="14.5703125" style="14" customWidth="1"/>
    <col min="1941" max="1942" width="15.28515625" style="14" bestFit="1" customWidth="1"/>
    <col min="1943" max="1944" width="14.5703125" style="14" customWidth="1"/>
    <col min="1945" max="1945" width="15.28515625" style="14" bestFit="1" customWidth="1"/>
    <col min="1946" max="1947" width="14.5703125" style="14" customWidth="1"/>
    <col min="1948" max="1948" width="15.28515625" style="14" bestFit="1" customWidth="1"/>
    <col min="1949" max="1950" width="15.28515625" style="14"/>
    <col min="1951" max="1951" width="3.42578125" style="14" bestFit="1" customWidth="1"/>
    <col min="1952" max="1952" width="54.5703125" style="14" customWidth="1"/>
    <col min="1953" max="1953" width="7.28515625" style="14" customWidth="1"/>
    <col min="1954" max="1954" width="12.7109375" style="14" bestFit="1" customWidth="1"/>
    <col min="1955" max="1955" width="7.28515625" style="14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bestFit="1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3" style="14" customWidth="1"/>
    <col min="1973" max="1973" width="7.28515625" style="14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9.7109375" style="14" bestFit="1" customWidth="1"/>
    <col min="1992" max="1992" width="14.2851562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bestFit="1" customWidth="1"/>
    <col min="2034" max="2034" width="11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1.7109375" style="14" customWidth="1"/>
    <col min="2055" max="2055" width="7.28515625" style="14" bestFit="1" customWidth="1"/>
    <col min="2056" max="2056" width="11.7109375" style="14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10.85546875" style="14" bestFit="1" customWidth="1"/>
    <col min="2072" max="2072" width="13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85546875" style="14" bestFit="1" customWidth="1"/>
    <col min="2104" max="2104" width="12.7109375" style="14" bestFit="1" customWidth="1"/>
    <col min="2105" max="2105" width="7.28515625" style="14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3" style="14" customWidth="1"/>
    <col min="2111" max="2111" width="8.7109375" style="14" customWidth="1"/>
    <col min="2112" max="2112" width="16.2851562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0.85546875" style="14" bestFit="1" customWidth="1"/>
    <col min="2119" max="2119" width="7.28515625" style="14" customWidth="1"/>
    <col min="2120" max="2120" width="10.85546875" style="14" bestFit="1" customWidth="1"/>
    <col min="2121" max="2121" width="9.42578125" style="14" bestFit="1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customWidth="1"/>
    <col min="2129" max="2129" width="7.28515625" style="14" customWidth="1"/>
    <col min="2130" max="2130" width="11.71093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bestFit="1" customWidth="1"/>
    <col min="2141" max="2141" width="9.42578125" style="14" bestFit="1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2" style="14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3" style="14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customWidth="1"/>
    <col min="2179" max="2179" width="7.28515625" style="14" customWidth="1"/>
    <col min="2180" max="2180" width="11.7109375" style="14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2.7109375" style="14" bestFit="1" customWidth="1"/>
    <col min="2193" max="2193" width="16.28515625" style="14" bestFit="1" customWidth="1"/>
    <col min="2194" max="2196" width="14.5703125" style="14" customWidth="1"/>
    <col min="2197" max="2198" width="15.28515625" style="14" bestFit="1" customWidth="1"/>
    <col min="2199" max="2200" width="14.5703125" style="14" customWidth="1"/>
    <col min="2201" max="2201" width="15.28515625" style="14" bestFit="1" customWidth="1"/>
    <col min="2202" max="2203" width="14.5703125" style="14" customWidth="1"/>
    <col min="2204" max="2204" width="15.28515625" style="14" bestFit="1" customWidth="1"/>
    <col min="2205" max="2206" width="15.28515625" style="14"/>
    <col min="2207" max="2207" width="3.42578125" style="14" bestFit="1" customWidth="1"/>
    <col min="2208" max="2208" width="54.5703125" style="14" customWidth="1"/>
    <col min="2209" max="2209" width="7.28515625" style="14" customWidth="1"/>
    <col min="2210" max="2210" width="12.7109375" style="14" bestFit="1" customWidth="1"/>
    <col min="2211" max="2211" width="7.28515625" style="14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bestFit="1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3" style="14" customWidth="1"/>
    <col min="2229" max="2229" width="7.28515625" style="14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9.7109375" style="14" bestFit="1" customWidth="1"/>
    <col min="2248" max="2248" width="14.2851562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bestFit="1" customWidth="1"/>
    <col min="2290" max="2290" width="11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1.7109375" style="14" customWidth="1"/>
    <col min="2311" max="2311" width="7.28515625" style="14" bestFit="1" customWidth="1"/>
    <col min="2312" max="2312" width="11.7109375" style="14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10.85546875" style="14" bestFit="1" customWidth="1"/>
    <col min="2328" max="2328" width="13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85546875" style="14" bestFit="1" customWidth="1"/>
    <col min="2360" max="2360" width="12.7109375" style="14" bestFit="1" customWidth="1"/>
    <col min="2361" max="2361" width="7.28515625" style="14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3" style="14" customWidth="1"/>
    <col min="2367" max="2367" width="8.7109375" style="14" customWidth="1"/>
    <col min="2368" max="2368" width="16.2851562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0.85546875" style="14" bestFit="1" customWidth="1"/>
    <col min="2375" max="2375" width="7.28515625" style="14" customWidth="1"/>
    <col min="2376" max="2376" width="10.85546875" style="14" bestFit="1" customWidth="1"/>
    <col min="2377" max="2377" width="9.42578125" style="14" bestFit="1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customWidth="1"/>
    <col min="2385" max="2385" width="7.28515625" style="14" customWidth="1"/>
    <col min="2386" max="2386" width="11.71093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bestFit="1" customWidth="1"/>
    <col min="2397" max="2397" width="9.42578125" style="14" bestFit="1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2" style="14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3" style="14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customWidth="1"/>
    <col min="2435" max="2435" width="7.28515625" style="14" customWidth="1"/>
    <col min="2436" max="2436" width="11.7109375" style="14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2.7109375" style="14" bestFit="1" customWidth="1"/>
    <col min="2449" max="2449" width="16.28515625" style="14" bestFit="1" customWidth="1"/>
    <col min="2450" max="2452" width="14.5703125" style="14" customWidth="1"/>
    <col min="2453" max="2454" width="15.28515625" style="14" bestFit="1" customWidth="1"/>
    <col min="2455" max="2456" width="14.5703125" style="14" customWidth="1"/>
    <col min="2457" max="2457" width="15.28515625" style="14" bestFit="1" customWidth="1"/>
    <col min="2458" max="2459" width="14.5703125" style="14" customWidth="1"/>
    <col min="2460" max="2460" width="15.28515625" style="14" bestFit="1" customWidth="1"/>
    <col min="2461" max="2462" width="15.28515625" style="14"/>
    <col min="2463" max="2463" width="3.42578125" style="14" bestFit="1" customWidth="1"/>
    <col min="2464" max="2464" width="54.5703125" style="14" customWidth="1"/>
    <col min="2465" max="2465" width="7.28515625" style="14" customWidth="1"/>
    <col min="2466" max="2466" width="12.7109375" style="14" bestFit="1" customWidth="1"/>
    <col min="2467" max="2467" width="7.28515625" style="14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bestFit="1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3" style="14" customWidth="1"/>
    <col min="2485" max="2485" width="7.28515625" style="14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9.7109375" style="14" bestFit="1" customWidth="1"/>
    <col min="2504" max="2504" width="14.2851562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bestFit="1" customWidth="1"/>
    <col min="2546" max="2546" width="11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1.7109375" style="14" customWidth="1"/>
    <col min="2567" max="2567" width="7.28515625" style="14" bestFit="1" customWidth="1"/>
    <col min="2568" max="2568" width="11.7109375" style="14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10.85546875" style="14" bestFit="1" customWidth="1"/>
    <col min="2584" max="2584" width="13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85546875" style="14" bestFit="1" customWidth="1"/>
    <col min="2616" max="2616" width="12.7109375" style="14" bestFit="1" customWidth="1"/>
    <col min="2617" max="2617" width="7.28515625" style="14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3" style="14" customWidth="1"/>
    <col min="2623" max="2623" width="8.7109375" style="14" customWidth="1"/>
    <col min="2624" max="2624" width="16.2851562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0.85546875" style="14" bestFit="1" customWidth="1"/>
    <col min="2631" max="2631" width="7.28515625" style="14" customWidth="1"/>
    <col min="2632" max="2632" width="10.85546875" style="14" bestFit="1" customWidth="1"/>
    <col min="2633" max="2633" width="9.42578125" style="14" bestFit="1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customWidth="1"/>
    <col min="2641" max="2641" width="7.28515625" style="14" customWidth="1"/>
    <col min="2642" max="2642" width="11.71093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bestFit="1" customWidth="1"/>
    <col min="2653" max="2653" width="9.42578125" style="14" bestFit="1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2" style="14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3" style="14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customWidth="1"/>
    <col min="2691" max="2691" width="7.28515625" style="14" customWidth="1"/>
    <col min="2692" max="2692" width="11.7109375" style="14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2.7109375" style="14" bestFit="1" customWidth="1"/>
    <col min="2705" max="2705" width="16.28515625" style="14" bestFit="1" customWidth="1"/>
    <col min="2706" max="2708" width="14.5703125" style="14" customWidth="1"/>
    <col min="2709" max="2710" width="15.28515625" style="14" bestFit="1" customWidth="1"/>
    <col min="2711" max="2712" width="14.5703125" style="14" customWidth="1"/>
    <col min="2713" max="2713" width="15.28515625" style="14" bestFit="1" customWidth="1"/>
    <col min="2714" max="2715" width="14.5703125" style="14" customWidth="1"/>
    <col min="2716" max="2716" width="15.28515625" style="14" bestFit="1" customWidth="1"/>
    <col min="2717" max="2718" width="15.28515625" style="14"/>
    <col min="2719" max="2719" width="3.42578125" style="14" bestFit="1" customWidth="1"/>
    <col min="2720" max="2720" width="54.5703125" style="14" customWidth="1"/>
    <col min="2721" max="2721" width="7.28515625" style="14" customWidth="1"/>
    <col min="2722" max="2722" width="12.7109375" style="14" bestFit="1" customWidth="1"/>
    <col min="2723" max="2723" width="7.28515625" style="14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bestFit="1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3" style="14" customWidth="1"/>
    <col min="2741" max="2741" width="7.28515625" style="14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9.7109375" style="14" bestFit="1" customWidth="1"/>
    <col min="2760" max="2760" width="14.2851562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bestFit="1" customWidth="1"/>
    <col min="2802" max="2802" width="11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1.7109375" style="14" customWidth="1"/>
    <col min="2823" max="2823" width="7.28515625" style="14" bestFit="1" customWidth="1"/>
    <col min="2824" max="2824" width="11.7109375" style="14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10.85546875" style="14" bestFit="1" customWidth="1"/>
    <col min="2840" max="2840" width="13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85546875" style="14" bestFit="1" customWidth="1"/>
    <col min="2872" max="2872" width="12.7109375" style="14" bestFit="1" customWidth="1"/>
    <col min="2873" max="2873" width="7.28515625" style="14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3" style="14" customWidth="1"/>
    <col min="2879" max="2879" width="8.7109375" style="14" customWidth="1"/>
    <col min="2880" max="2880" width="16.2851562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0.85546875" style="14" bestFit="1" customWidth="1"/>
    <col min="2887" max="2887" width="7.28515625" style="14" customWidth="1"/>
    <col min="2888" max="2888" width="10.85546875" style="14" bestFit="1" customWidth="1"/>
    <col min="2889" max="2889" width="9.42578125" style="14" bestFit="1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customWidth="1"/>
    <col min="2897" max="2897" width="7.28515625" style="14" customWidth="1"/>
    <col min="2898" max="2898" width="11.71093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bestFit="1" customWidth="1"/>
    <col min="2909" max="2909" width="9.42578125" style="14" bestFit="1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2" style="14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3" style="14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customWidth="1"/>
    <col min="2947" max="2947" width="7.28515625" style="14" customWidth="1"/>
    <col min="2948" max="2948" width="11.7109375" style="14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2.7109375" style="14" bestFit="1" customWidth="1"/>
    <col min="2961" max="2961" width="16.28515625" style="14" bestFit="1" customWidth="1"/>
    <col min="2962" max="2964" width="14.5703125" style="14" customWidth="1"/>
    <col min="2965" max="2966" width="15.28515625" style="14" bestFit="1" customWidth="1"/>
    <col min="2967" max="2968" width="14.5703125" style="14" customWidth="1"/>
    <col min="2969" max="2969" width="15.28515625" style="14" bestFit="1" customWidth="1"/>
    <col min="2970" max="2971" width="14.5703125" style="14" customWidth="1"/>
    <col min="2972" max="2972" width="15.28515625" style="14" bestFit="1" customWidth="1"/>
    <col min="2973" max="2974" width="15.28515625" style="14"/>
    <col min="2975" max="2975" width="3.42578125" style="14" bestFit="1" customWidth="1"/>
    <col min="2976" max="2976" width="54.5703125" style="14" customWidth="1"/>
    <col min="2977" max="2977" width="7.28515625" style="14" customWidth="1"/>
    <col min="2978" max="2978" width="12.7109375" style="14" bestFit="1" customWidth="1"/>
    <col min="2979" max="2979" width="7.28515625" style="14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bestFit="1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3" style="14" customWidth="1"/>
    <col min="2997" max="2997" width="7.28515625" style="14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9.7109375" style="14" bestFit="1" customWidth="1"/>
    <col min="3016" max="3016" width="14.2851562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bestFit="1" customWidth="1"/>
    <col min="3058" max="3058" width="11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1.7109375" style="14" customWidth="1"/>
    <col min="3079" max="3079" width="7.28515625" style="14" bestFit="1" customWidth="1"/>
    <col min="3080" max="3080" width="11.7109375" style="14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10.85546875" style="14" bestFit="1" customWidth="1"/>
    <col min="3096" max="3096" width="13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85546875" style="14" bestFit="1" customWidth="1"/>
    <col min="3128" max="3128" width="12.7109375" style="14" bestFit="1" customWidth="1"/>
    <col min="3129" max="3129" width="7.28515625" style="14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3" style="14" customWidth="1"/>
    <col min="3135" max="3135" width="8.7109375" style="14" customWidth="1"/>
    <col min="3136" max="3136" width="16.2851562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0.85546875" style="14" bestFit="1" customWidth="1"/>
    <col min="3143" max="3143" width="7.28515625" style="14" customWidth="1"/>
    <col min="3144" max="3144" width="10.85546875" style="14" bestFit="1" customWidth="1"/>
    <col min="3145" max="3145" width="9.42578125" style="14" bestFit="1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customWidth="1"/>
    <col min="3153" max="3153" width="7.28515625" style="14" customWidth="1"/>
    <col min="3154" max="3154" width="11.71093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bestFit="1" customWidth="1"/>
    <col min="3165" max="3165" width="9.42578125" style="14" bestFit="1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2" style="14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3" style="14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customWidth="1"/>
    <col min="3203" max="3203" width="7.28515625" style="14" customWidth="1"/>
    <col min="3204" max="3204" width="11.7109375" style="14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2.7109375" style="14" bestFit="1" customWidth="1"/>
    <col min="3217" max="3217" width="16.28515625" style="14" bestFit="1" customWidth="1"/>
    <col min="3218" max="3220" width="14.5703125" style="14" customWidth="1"/>
    <col min="3221" max="3222" width="15.28515625" style="14" bestFit="1" customWidth="1"/>
    <col min="3223" max="3224" width="14.5703125" style="14" customWidth="1"/>
    <col min="3225" max="3225" width="15.28515625" style="14" bestFit="1" customWidth="1"/>
    <col min="3226" max="3227" width="14.5703125" style="14" customWidth="1"/>
    <col min="3228" max="3228" width="15.28515625" style="14" bestFit="1" customWidth="1"/>
    <col min="3229" max="3230" width="15.28515625" style="14"/>
    <col min="3231" max="3231" width="3.42578125" style="14" bestFit="1" customWidth="1"/>
    <col min="3232" max="3232" width="54.5703125" style="14" customWidth="1"/>
    <col min="3233" max="3233" width="7.28515625" style="14" customWidth="1"/>
    <col min="3234" max="3234" width="12.7109375" style="14" bestFit="1" customWidth="1"/>
    <col min="3235" max="3235" width="7.28515625" style="14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bestFit="1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3" style="14" customWidth="1"/>
    <col min="3253" max="3253" width="7.28515625" style="14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9.7109375" style="14" bestFit="1" customWidth="1"/>
    <col min="3272" max="3272" width="14.2851562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bestFit="1" customWidth="1"/>
    <col min="3314" max="3314" width="11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1.7109375" style="14" customWidth="1"/>
    <col min="3335" max="3335" width="7.28515625" style="14" bestFit="1" customWidth="1"/>
    <col min="3336" max="3336" width="11.7109375" style="14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10.85546875" style="14" bestFit="1" customWidth="1"/>
    <col min="3352" max="3352" width="13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85546875" style="14" bestFit="1" customWidth="1"/>
    <col min="3384" max="3384" width="12.7109375" style="14" bestFit="1" customWidth="1"/>
    <col min="3385" max="3385" width="7.28515625" style="14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3" style="14" customWidth="1"/>
    <col min="3391" max="3391" width="8.7109375" style="14" customWidth="1"/>
    <col min="3392" max="3392" width="16.2851562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0.85546875" style="14" bestFit="1" customWidth="1"/>
    <col min="3399" max="3399" width="7.28515625" style="14" customWidth="1"/>
    <col min="3400" max="3400" width="10.85546875" style="14" bestFit="1" customWidth="1"/>
    <col min="3401" max="3401" width="9.42578125" style="14" bestFit="1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customWidth="1"/>
    <col min="3409" max="3409" width="7.28515625" style="14" customWidth="1"/>
    <col min="3410" max="3410" width="11.71093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bestFit="1" customWidth="1"/>
    <col min="3421" max="3421" width="9.42578125" style="14" bestFit="1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2" style="14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3" style="14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customWidth="1"/>
    <col min="3459" max="3459" width="7.28515625" style="14" customWidth="1"/>
    <col min="3460" max="3460" width="11.7109375" style="14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2.7109375" style="14" bestFit="1" customWidth="1"/>
    <col min="3473" max="3473" width="16.28515625" style="14" bestFit="1" customWidth="1"/>
    <col min="3474" max="3476" width="14.5703125" style="14" customWidth="1"/>
    <col min="3477" max="3478" width="15.28515625" style="14" bestFit="1" customWidth="1"/>
    <col min="3479" max="3480" width="14.5703125" style="14" customWidth="1"/>
    <col min="3481" max="3481" width="15.28515625" style="14" bestFit="1" customWidth="1"/>
    <col min="3482" max="3483" width="14.5703125" style="14" customWidth="1"/>
    <col min="3484" max="3484" width="15.28515625" style="14" bestFit="1" customWidth="1"/>
    <col min="3485" max="3486" width="15.28515625" style="14"/>
    <col min="3487" max="3487" width="3.42578125" style="14" bestFit="1" customWidth="1"/>
    <col min="3488" max="3488" width="54.5703125" style="14" customWidth="1"/>
    <col min="3489" max="3489" width="7.28515625" style="14" customWidth="1"/>
    <col min="3490" max="3490" width="12.7109375" style="14" bestFit="1" customWidth="1"/>
    <col min="3491" max="3491" width="7.28515625" style="14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bestFit="1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3" style="14" customWidth="1"/>
    <col min="3509" max="3509" width="7.28515625" style="14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9.7109375" style="14" bestFit="1" customWidth="1"/>
    <col min="3528" max="3528" width="14.2851562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bestFit="1" customWidth="1"/>
    <col min="3570" max="3570" width="11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1.7109375" style="14" customWidth="1"/>
    <col min="3591" max="3591" width="7.28515625" style="14" bestFit="1" customWidth="1"/>
    <col min="3592" max="3592" width="11.7109375" style="14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10.85546875" style="14" bestFit="1" customWidth="1"/>
    <col min="3608" max="3608" width="13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85546875" style="14" bestFit="1" customWidth="1"/>
    <col min="3640" max="3640" width="12.7109375" style="14" bestFit="1" customWidth="1"/>
    <col min="3641" max="3641" width="7.28515625" style="14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3" style="14" customWidth="1"/>
    <col min="3647" max="3647" width="8.7109375" style="14" customWidth="1"/>
    <col min="3648" max="3648" width="16.2851562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0.85546875" style="14" bestFit="1" customWidth="1"/>
    <col min="3655" max="3655" width="7.28515625" style="14" customWidth="1"/>
    <col min="3656" max="3656" width="10.85546875" style="14" bestFit="1" customWidth="1"/>
    <col min="3657" max="3657" width="9.42578125" style="14" bestFit="1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customWidth="1"/>
    <col min="3665" max="3665" width="7.28515625" style="14" customWidth="1"/>
    <col min="3666" max="3666" width="11.71093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bestFit="1" customWidth="1"/>
    <col min="3677" max="3677" width="9.42578125" style="14" bestFit="1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2" style="14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3" style="14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customWidth="1"/>
    <col min="3715" max="3715" width="7.28515625" style="14" customWidth="1"/>
    <col min="3716" max="3716" width="11.7109375" style="14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2.7109375" style="14" bestFit="1" customWidth="1"/>
    <col min="3729" max="3729" width="16.28515625" style="14" bestFit="1" customWidth="1"/>
    <col min="3730" max="3732" width="14.5703125" style="14" customWidth="1"/>
    <col min="3733" max="3734" width="15.28515625" style="14" bestFit="1" customWidth="1"/>
    <col min="3735" max="3736" width="14.5703125" style="14" customWidth="1"/>
    <col min="3737" max="3737" width="15.28515625" style="14" bestFit="1" customWidth="1"/>
    <col min="3738" max="3739" width="14.5703125" style="14" customWidth="1"/>
    <col min="3740" max="3740" width="15.28515625" style="14" bestFit="1" customWidth="1"/>
    <col min="3741" max="3742" width="15.28515625" style="14"/>
    <col min="3743" max="3743" width="3.42578125" style="14" bestFit="1" customWidth="1"/>
    <col min="3744" max="3744" width="54.5703125" style="14" customWidth="1"/>
    <col min="3745" max="3745" width="7.28515625" style="14" customWidth="1"/>
    <col min="3746" max="3746" width="12.7109375" style="14" bestFit="1" customWidth="1"/>
    <col min="3747" max="3747" width="7.28515625" style="14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bestFit="1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3" style="14" customWidth="1"/>
    <col min="3765" max="3765" width="7.28515625" style="14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9.7109375" style="14" bestFit="1" customWidth="1"/>
    <col min="3784" max="3784" width="14.2851562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bestFit="1" customWidth="1"/>
    <col min="3826" max="3826" width="11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1.7109375" style="14" customWidth="1"/>
    <col min="3847" max="3847" width="7.28515625" style="14" bestFit="1" customWidth="1"/>
    <col min="3848" max="3848" width="11.7109375" style="14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10.85546875" style="14" bestFit="1" customWidth="1"/>
    <col min="3864" max="3864" width="13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85546875" style="14" bestFit="1" customWidth="1"/>
    <col min="3896" max="3896" width="12.7109375" style="14" bestFit="1" customWidth="1"/>
    <col min="3897" max="3897" width="7.28515625" style="14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3" style="14" customWidth="1"/>
    <col min="3903" max="3903" width="8.7109375" style="14" customWidth="1"/>
    <col min="3904" max="3904" width="16.2851562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0.85546875" style="14" bestFit="1" customWidth="1"/>
    <col min="3911" max="3911" width="7.28515625" style="14" customWidth="1"/>
    <col min="3912" max="3912" width="10.85546875" style="14" bestFit="1" customWidth="1"/>
    <col min="3913" max="3913" width="9.42578125" style="14" bestFit="1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customWidth="1"/>
    <col min="3921" max="3921" width="7.28515625" style="14" customWidth="1"/>
    <col min="3922" max="3922" width="11.71093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bestFit="1" customWidth="1"/>
    <col min="3933" max="3933" width="9.42578125" style="14" bestFit="1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2" style="14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3" style="14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customWidth="1"/>
    <col min="3971" max="3971" width="7.28515625" style="14" customWidth="1"/>
    <col min="3972" max="3972" width="11.7109375" style="14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2.7109375" style="14" bestFit="1" customWidth="1"/>
    <col min="3985" max="3985" width="16.28515625" style="14" bestFit="1" customWidth="1"/>
    <col min="3986" max="3988" width="14.5703125" style="14" customWidth="1"/>
    <col min="3989" max="3990" width="15.28515625" style="14" bestFit="1" customWidth="1"/>
    <col min="3991" max="3992" width="14.5703125" style="14" customWidth="1"/>
    <col min="3993" max="3993" width="15.28515625" style="14" bestFit="1" customWidth="1"/>
    <col min="3994" max="3995" width="14.5703125" style="14" customWidth="1"/>
    <col min="3996" max="3996" width="15.28515625" style="14" bestFit="1" customWidth="1"/>
    <col min="3997" max="3998" width="15.28515625" style="14"/>
    <col min="3999" max="3999" width="3.42578125" style="14" bestFit="1" customWidth="1"/>
    <col min="4000" max="4000" width="54.5703125" style="14" customWidth="1"/>
    <col min="4001" max="4001" width="7.28515625" style="14" customWidth="1"/>
    <col min="4002" max="4002" width="12.7109375" style="14" bestFit="1" customWidth="1"/>
    <col min="4003" max="4003" width="7.28515625" style="14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bestFit="1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3" style="14" customWidth="1"/>
    <col min="4021" max="4021" width="7.28515625" style="14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9.7109375" style="14" bestFit="1" customWidth="1"/>
    <col min="4040" max="4040" width="14.2851562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bestFit="1" customWidth="1"/>
    <col min="4082" max="4082" width="11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1.7109375" style="14" customWidth="1"/>
    <col min="4103" max="4103" width="7.28515625" style="14" bestFit="1" customWidth="1"/>
    <col min="4104" max="4104" width="11.7109375" style="14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10.85546875" style="14" bestFit="1" customWidth="1"/>
    <col min="4120" max="4120" width="13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85546875" style="14" bestFit="1" customWidth="1"/>
    <col min="4152" max="4152" width="12.7109375" style="14" bestFit="1" customWidth="1"/>
    <col min="4153" max="4153" width="7.28515625" style="14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3" style="14" customWidth="1"/>
    <col min="4159" max="4159" width="8.7109375" style="14" customWidth="1"/>
    <col min="4160" max="4160" width="16.2851562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0.85546875" style="14" bestFit="1" customWidth="1"/>
    <col min="4167" max="4167" width="7.28515625" style="14" customWidth="1"/>
    <col min="4168" max="4168" width="10.85546875" style="14" bestFit="1" customWidth="1"/>
    <col min="4169" max="4169" width="9.42578125" style="14" bestFit="1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customWidth="1"/>
    <col min="4177" max="4177" width="7.28515625" style="14" customWidth="1"/>
    <col min="4178" max="4178" width="11.71093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bestFit="1" customWidth="1"/>
    <col min="4189" max="4189" width="9.42578125" style="14" bestFit="1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2" style="14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3" style="14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customWidth="1"/>
    <col min="4227" max="4227" width="7.28515625" style="14" customWidth="1"/>
    <col min="4228" max="4228" width="11.7109375" style="14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2.7109375" style="14" bestFit="1" customWidth="1"/>
    <col min="4241" max="4241" width="16.28515625" style="14" bestFit="1" customWidth="1"/>
    <col min="4242" max="4244" width="14.5703125" style="14" customWidth="1"/>
    <col min="4245" max="4246" width="15.28515625" style="14" bestFit="1" customWidth="1"/>
    <col min="4247" max="4248" width="14.5703125" style="14" customWidth="1"/>
    <col min="4249" max="4249" width="15.28515625" style="14" bestFit="1" customWidth="1"/>
    <col min="4250" max="4251" width="14.5703125" style="14" customWidth="1"/>
    <col min="4252" max="4252" width="15.28515625" style="14" bestFit="1" customWidth="1"/>
    <col min="4253" max="4254" width="15.28515625" style="14"/>
    <col min="4255" max="4255" width="3.42578125" style="14" bestFit="1" customWidth="1"/>
    <col min="4256" max="4256" width="54.5703125" style="14" customWidth="1"/>
    <col min="4257" max="4257" width="7.28515625" style="14" customWidth="1"/>
    <col min="4258" max="4258" width="12.7109375" style="14" bestFit="1" customWidth="1"/>
    <col min="4259" max="4259" width="7.28515625" style="14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bestFit="1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3" style="14" customWidth="1"/>
    <col min="4277" max="4277" width="7.28515625" style="14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9.7109375" style="14" bestFit="1" customWidth="1"/>
    <col min="4296" max="4296" width="14.2851562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bestFit="1" customWidth="1"/>
    <col min="4338" max="4338" width="11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1.7109375" style="14" customWidth="1"/>
    <col min="4359" max="4359" width="7.28515625" style="14" bestFit="1" customWidth="1"/>
    <col min="4360" max="4360" width="11.7109375" style="14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10.85546875" style="14" bestFit="1" customWidth="1"/>
    <col min="4376" max="4376" width="13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85546875" style="14" bestFit="1" customWidth="1"/>
    <col min="4408" max="4408" width="12.7109375" style="14" bestFit="1" customWidth="1"/>
    <col min="4409" max="4409" width="7.28515625" style="14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3" style="14" customWidth="1"/>
    <col min="4415" max="4415" width="8.7109375" style="14" customWidth="1"/>
    <col min="4416" max="4416" width="16.2851562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0.85546875" style="14" bestFit="1" customWidth="1"/>
    <col min="4423" max="4423" width="7.28515625" style="14" customWidth="1"/>
    <col min="4424" max="4424" width="10.85546875" style="14" bestFit="1" customWidth="1"/>
    <col min="4425" max="4425" width="9.42578125" style="14" bestFit="1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customWidth="1"/>
    <col min="4433" max="4433" width="7.28515625" style="14" customWidth="1"/>
    <col min="4434" max="4434" width="11.71093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bestFit="1" customWidth="1"/>
    <col min="4445" max="4445" width="9.42578125" style="14" bestFit="1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2" style="14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3" style="14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customWidth="1"/>
    <col min="4483" max="4483" width="7.28515625" style="14" customWidth="1"/>
    <col min="4484" max="4484" width="11.7109375" style="14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2.7109375" style="14" bestFit="1" customWidth="1"/>
    <col min="4497" max="4497" width="16.28515625" style="14" bestFit="1" customWidth="1"/>
    <col min="4498" max="4500" width="14.5703125" style="14" customWidth="1"/>
    <col min="4501" max="4502" width="15.28515625" style="14" bestFit="1" customWidth="1"/>
    <col min="4503" max="4504" width="14.5703125" style="14" customWidth="1"/>
    <col min="4505" max="4505" width="15.28515625" style="14" bestFit="1" customWidth="1"/>
    <col min="4506" max="4507" width="14.5703125" style="14" customWidth="1"/>
    <col min="4508" max="4508" width="15.28515625" style="14" bestFit="1" customWidth="1"/>
    <col min="4509" max="4510" width="15.28515625" style="14"/>
    <col min="4511" max="4511" width="3.42578125" style="14" bestFit="1" customWidth="1"/>
    <col min="4512" max="4512" width="54.5703125" style="14" customWidth="1"/>
    <col min="4513" max="4513" width="7.28515625" style="14" customWidth="1"/>
    <col min="4514" max="4514" width="12.7109375" style="14" bestFit="1" customWidth="1"/>
    <col min="4515" max="4515" width="7.28515625" style="14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bestFit="1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3" style="14" customWidth="1"/>
    <col min="4533" max="4533" width="7.28515625" style="14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9.7109375" style="14" bestFit="1" customWidth="1"/>
    <col min="4552" max="4552" width="14.2851562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bestFit="1" customWidth="1"/>
    <col min="4594" max="4594" width="11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1.7109375" style="14" customWidth="1"/>
    <col min="4615" max="4615" width="7.28515625" style="14" bestFit="1" customWidth="1"/>
    <col min="4616" max="4616" width="11.7109375" style="14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10.85546875" style="14" bestFit="1" customWidth="1"/>
    <col min="4632" max="4632" width="13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85546875" style="14" bestFit="1" customWidth="1"/>
    <col min="4664" max="4664" width="12.7109375" style="14" bestFit="1" customWidth="1"/>
    <col min="4665" max="4665" width="7.28515625" style="14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3" style="14" customWidth="1"/>
    <col min="4671" max="4671" width="8.7109375" style="14" customWidth="1"/>
    <col min="4672" max="4672" width="16.2851562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0.85546875" style="14" bestFit="1" customWidth="1"/>
    <col min="4679" max="4679" width="7.28515625" style="14" customWidth="1"/>
    <col min="4680" max="4680" width="10.85546875" style="14" bestFit="1" customWidth="1"/>
    <col min="4681" max="4681" width="9.42578125" style="14" bestFit="1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customWidth="1"/>
    <col min="4689" max="4689" width="7.28515625" style="14" customWidth="1"/>
    <col min="4690" max="4690" width="11.71093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bestFit="1" customWidth="1"/>
    <col min="4701" max="4701" width="9.42578125" style="14" bestFit="1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2" style="14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3" style="14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customWidth="1"/>
    <col min="4739" max="4739" width="7.28515625" style="14" customWidth="1"/>
    <col min="4740" max="4740" width="11.7109375" style="14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2.7109375" style="14" bestFit="1" customWidth="1"/>
    <col min="4753" max="4753" width="16.28515625" style="14" bestFit="1" customWidth="1"/>
    <col min="4754" max="4756" width="14.5703125" style="14" customWidth="1"/>
    <col min="4757" max="4758" width="15.28515625" style="14" bestFit="1" customWidth="1"/>
    <col min="4759" max="4760" width="14.5703125" style="14" customWidth="1"/>
    <col min="4761" max="4761" width="15.28515625" style="14" bestFit="1" customWidth="1"/>
    <col min="4762" max="4763" width="14.5703125" style="14" customWidth="1"/>
    <col min="4764" max="4764" width="15.28515625" style="14" bestFit="1" customWidth="1"/>
    <col min="4765" max="4766" width="15.28515625" style="14"/>
    <col min="4767" max="4767" width="3.42578125" style="14" bestFit="1" customWidth="1"/>
    <col min="4768" max="4768" width="54.5703125" style="14" customWidth="1"/>
    <col min="4769" max="4769" width="7.28515625" style="14" customWidth="1"/>
    <col min="4770" max="4770" width="12.7109375" style="14" bestFit="1" customWidth="1"/>
    <col min="4771" max="4771" width="7.28515625" style="14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bestFit="1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3" style="14" customWidth="1"/>
    <col min="4789" max="4789" width="7.28515625" style="14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9.7109375" style="14" bestFit="1" customWidth="1"/>
    <col min="4808" max="4808" width="14.2851562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bestFit="1" customWidth="1"/>
    <col min="4850" max="4850" width="11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1.7109375" style="14" customWidth="1"/>
    <col min="4871" max="4871" width="7.28515625" style="14" bestFit="1" customWidth="1"/>
    <col min="4872" max="4872" width="11.7109375" style="14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10.85546875" style="14" bestFit="1" customWidth="1"/>
    <col min="4888" max="4888" width="13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85546875" style="14" bestFit="1" customWidth="1"/>
    <col min="4920" max="4920" width="12.7109375" style="14" bestFit="1" customWidth="1"/>
    <col min="4921" max="4921" width="7.28515625" style="14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3" style="14" customWidth="1"/>
    <col min="4927" max="4927" width="8.7109375" style="14" customWidth="1"/>
    <col min="4928" max="4928" width="16.2851562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0.85546875" style="14" bestFit="1" customWidth="1"/>
    <col min="4935" max="4935" width="7.28515625" style="14" customWidth="1"/>
    <col min="4936" max="4936" width="10.85546875" style="14" bestFit="1" customWidth="1"/>
    <col min="4937" max="4937" width="9.42578125" style="14" bestFit="1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customWidth="1"/>
    <col min="4945" max="4945" width="7.28515625" style="14" customWidth="1"/>
    <col min="4946" max="4946" width="11.71093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bestFit="1" customWidth="1"/>
    <col min="4957" max="4957" width="9.42578125" style="14" bestFit="1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2" style="14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3" style="14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customWidth="1"/>
    <col min="4995" max="4995" width="7.28515625" style="14" customWidth="1"/>
    <col min="4996" max="4996" width="11.7109375" style="14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2.7109375" style="14" bestFit="1" customWidth="1"/>
    <col min="5009" max="5009" width="16.28515625" style="14" bestFit="1" customWidth="1"/>
    <col min="5010" max="5012" width="14.5703125" style="14" customWidth="1"/>
    <col min="5013" max="5014" width="15.28515625" style="14" bestFit="1" customWidth="1"/>
    <col min="5015" max="5016" width="14.5703125" style="14" customWidth="1"/>
    <col min="5017" max="5017" width="15.28515625" style="14" bestFit="1" customWidth="1"/>
    <col min="5018" max="5019" width="14.5703125" style="14" customWidth="1"/>
    <col min="5020" max="5020" width="15.28515625" style="14" bestFit="1" customWidth="1"/>
    <col min="5021" max="5022" width="15.28515625" style="14"/>
    <col min="5023" max="5023" width="3.42578125" style="14" bestFit="1" customWidth="1"/>
    <col min="5024" max="5024" width="54.5703125" style="14" customWidth="1"/>
    <col min="5025" max="5025" width="7.28515625" style="14" customWidth="1"/>
    <col min="5026" max="5026" width="12.7109375" style="14" bestFit="1" customWidth="1"/>
    <col min="5027" max="5027" width="7.28515625" style="14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bestFit="1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3" style="14" customWidth="1"/>
    <col min="5045" max="5045" width="7.28515625" style="14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9.7109375" style="14" bestFit="1" customWidth="1"/>
    <col min="5064" max="5064" width="14.2851562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bestFit="1" customWidth="1"/>
    <col min="5106" max="5106" width="11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1.7109375" style="14" customWidth="1"/>
    <col min="5127" max="5127" width="7.28515625" style="14" bestFit="1" customWidth="1"/>
    <col min="5128" max="5128" width="11.7109375" style="14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10.85546875" style="14" bestFit="1" customWidth="1"/>
    <col min="5144" max="5144" width="13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85546875" style="14" bestFit="1" customWidth="1"/>
    <col min="5176" max="5176" width="12.7109375" style="14" bestFit="1" customWidth="1"/>
    <col min="5177" max="5177" width="7.28515625" style="14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3" style="14" customWidth="1"/>
    <col min="5183" max="5183" width="8.7109375" style="14" customWidth="1"/>
    <col min="5184" max="5184" width="16.2851562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0.85546875" style="14" bestFit="1" customWidth="1"/>
    <col min="5191" max="5191" width="7.28515625" style="14" customWidth="1"/>
    <col min="5192" max="5192" width="10.85546875" style="14" bestFit="1" customWidth="1"/>
    <col min="5193" max="5193" width="9.42578125" style="14" bestFit="1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customWidth="1"/>
    <col min="5201" max="5201" width="7.28515625" style="14" customWidth="1"/>
    <col min="5202" max="5202" width="11.71093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bestFit="1" customWidth="1"/>
    <col min="5213" max="5213" width="9.42578125" style="14" bestFit="1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2" style="14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3" style="14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customWidth="1"/>
    <col min="5251" max="5251" width="7.28515625" style="14" customWidth="1"/>
    <col min="5252" max="5252" width="11.7109375" style="14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2.7109375" style="14" bestFit="1" customWidth="1"/>
    <col min="5265" max="5265" width="16.28515625" style="14" bestFit="1" customWidth="1"/>
    <col min="5266" max="5268" width="14.5703125" style="14" customWidth="1"/>
    <col min="5269" max="5270" width="15.28515625" style="14" bestFit="1" customWidth="1"/>
    <col min="5271" max="5272" width="14.5703125" style="14" customWidth="1"/>
    <col min="5273" max="5273" width="15.28515625" style="14" bestFit="1" customWidth="1"/>
    <col min="5274" max="5275" width="14.5703125" style="14" customWidth="1"/>
    <col min="5276" max="5276" width="15.28515625" style="14" bestFit="1" customWidth="1"/>
    <col min="5277" max="5278" width="15.28515625" style="14"/>
    <col min="5279" max="5279" width="3.42578125" style="14" bestFit="1" customWidth="1"/>
    <col min="5280" max="5280" width="54.5703125" style="14" customWidth="1"/>
    <col min="5281" max="5281" width="7.28515625" style="14" customWidth="1"/>
    <col min="5282" max="5282" width="12.7109375" style="14" bestFit="1" customWidth="1"/>
    <col min="5283" max="5283" width="7.28515625" style="14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bestFit="1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3" style="14" customWidth="1"/>
    <col min="5301" max="5301" width="7.28515625" style="14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9.7109375" style="14" bestFit="1" customWidth="1"/>
    <col min="5320" max="5320" width="14.2851562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bestFit="1" customWidth="1"/>
    <col min="5362" max="5362" width="11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1.7109375" style="14" customWidth="1"/>
    <col min="5383" max="5383" width="7.28515625" style="14" bestFit="1" customWidth="1"/>
    <col min="5384" max="5384" width="11.7109375" style="14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10.85546875" style="14" bestFit="1" customWidth="1"/>
    <col min="5400" max="5400" width="13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85546875" style="14" bestFit="1" customWidth="1"/>
    <col min="5432" max="5432" width="12.7109375" style="14" bestFit="1" customWidth="1"/>
    <col min="5433" max="5433" width="7.28515625" style="14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3" style="14" customWidth="1"/>
    <col min="5439" max="5439" width="8.7109375" style="14" customWidth="1"/>
    <col min="5440" max="5440" width="16.2851562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0.85546875" style="14" bestFit="1" customWidth="1"/>
    <col min="5447" max="5447" width="7.28515625" style="14" customWidth="1"/>
    <col min="5448" max="5448" width="10.85546875" style="14" bestFit="1" customWidth="1"/>
    <col min="5449" max="5449" width="9.42578125" style="14" bestFit="1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customWidth="1"/>
    <col min="5457" max="5457" width="7.28515625" style="14" customWidth="1"/>
    <col min="5458" max="5458" width="11.71093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bestFit="1" customWidth="1"/>
    <col min="5469" max="5469" width="9.42578125" style="14" bestFit="1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2" style="14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3" style="14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customWidth="1"/>
    <col min="5507" max="5507" width="7.28515625" style="14" customWidth="1"/>
    <col min="5508" max="5508" width="11.7109375" style="14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2.7109375" style="14" bestFit="1" customWidth="1"/>
    <col min="5521" max="5521" width="16.28515625" style="14" bestFit="1" customWidth="1"/>
    <col min="5522" max="5524" width="14.5703125" style="14" customWidth="1"/>
    <col min="5525" max="5526" width="15.28515625" style="14" bestFit="1" customWidth="1"/>
    <col min="5527" max="5528" width="14.5703125" style="14" customWidth="1"/>
    <col min="5529" max="5529" width="15.28515625" style="14" bestFit="1" customWidth="1"/>
    <col min="5530" max="5531" width="14.5703125" style="14" customWidth="1"/>
    <col min="5532" max="5532" width="15.28515625" style="14" bestFit="1" customWidth="1"/>
    <col min="5533" max="5534" width="15.28515625" style="14"/>
    <col min="5535" max="5535" width="3.42578125" style="14" bestFit="1" customWidth="1"/>
    <col min="5536" max="5536" width="54.5703125" style="14" customWidth="1"/>
    <col min="5537" max="5537" width="7.28515625" style="14" customWidth="1"/>
    <col min="5538" max="5538" width="12.7109375" style="14" bestFit="1" customWidth="1"/>
    <col min="5539" max="5539" width="7.28515625" style="14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bestFit="1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3" style="14" customWidth="1"/>
    <col min="5557" max="5557" width="7.28515625" style="14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9.7109375" style="14" bestFit="1" customWidth="1"/>
    <col min="5576" max="5576" width="14.2851562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bestFit="1" customWidth="1"/>
    <col min="5618" max="5618" width="11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1.7109375" style="14" customWidth="1"/>
    <col min="5639" max="5639" width="7.28515625" style="14" bestFit="1" customWidth="1"/>
    <col min="5640" max="5640" width="11.7109375" style="14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10.85546875" style="14" bestFit="1" customWidth="1"/>
    <col min="5656" max="5656" width="13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85546875" style="14" bestFit="1" customWidth="1"/>
    <col min="5688" max="5688" width="12.7109375" style="14" bestFit="1" customWidth="1"/>
    <col min="5689" max="5689" width="7.28515625" style="14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3" style="14" customWidth="1"/>
    <col min="5695" max="5695" width="8.7109375" style="14" customWidth="1"/>
    <col min="5696" max="5696" width="16.2851562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0.85546875" style="14" bestFit="1" customWidth="1"/>
    <col min="5703" max="5703" width="7.28515625" style="14" customWidth="1"/>
    <col min="5704" max="5704" width="10.85546875" style="14" bestFit="1" customWidth="1"/>
    <col min="5705" max="5705" width="9.42578125" style="14" bestFit="1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customWidth="1"/>
    <col min="5713" max="5713" width="7.28515625" style="14" customWidth="1"/>
    <col min="5714" max="5714" width="11.71093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bestFit="1" customWidth="1"/>
    <col min="5725" max="5725" width="9.42578125" style="14" bestFit="1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2" style="14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3" style="14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customWidth="1"/>
    <col min="5763" max="5763" width="7.28515625" style="14" customWidth="1"/>
    <col min="5764" max="5764" width="11.7109375" style="14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2.7109375" style="14" bestFit="1" customWidth="1"/>
    <col min="5777" max="5777" width="16.28515625" style="14" bestFit="1" customWidth="1"/>
    <col min="5778" max="5780" width="14.5703125" style="14" customWidth="1"/>
    <col min="5781" max="5782" width="15.28515625" style="14" bestFit="1" customWidth="1"/>
    <col min="5783" max="5784" width="14.5703125" style="14" customWidth="1"/>
    <col min="5785" max="5785" width="15.28515625" style="14" bestFit="1" customWidth="1"/>
    <col min="5786" max="5787" width="14.5703125" style="14" customWidth="1"/>
    <col min="5788" max="5788" width="15.28515625" style="14" bestFit="1" customWidth="1"/>
    <col min="5789" max="5790" width="15.28515625" style="14"/>
    <col min="5791" max="5791" width="3.42578125" style="14" bestFit="1" customWidth="1"/>
    <col min="5792" max="5792" width="54.5703125" style="14" customWidth="1"/>
    <col min="5793" max="5793" width="7.28515625" style="14" customWidth="1"/>
    <col min="5794" max="5794" width="12.7109375" style="14" bestFit="1" customWidth="1"/>
    <col min="5795" max="5795" width="7.28515625" style="14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bestFit="1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3" style="14" customWidth="1"/>
    <col min="5813" max="5813" width="7.28515625" style="14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9.7109375" style="14" bestFit="1" customWidth="1"/>
    <col min="5832" max="5832" width="14.2851562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bestFit="1" customWidth="1"/>
    <col min="5874" max="5874" width="11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1.7109375" style="14" customWidth="1"/>
    <col min="5895" max="5895" width="7.28515625" style="14" bestFit="1" customWidth="1"/>
    <col min="5896" max="5896" width="11.7109375" style="14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10.85546875" style="14" bestFit="1" customWidth="1"/>
    <col min="5912" max="5912" width="13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85546875" style="14" bestFit="1" customWidth="1"/>
    <col min="5944" max="5944" width="12.7109375" style="14" bestFit="1" customWidth="1"/>
    <col min="5945" max="5945" width="7.28515625" style="14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3" style="14" customWidth="1"/>
    <col min="5951" max="5951" width="8.7109375" style="14" customWidth="1"/>
    <col min="5952" max="5952" width="16.2851562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0.85546875" style="14" bestFit="1" customWidth="1"/>
    <col min="5959" max="5959" width="7.28515625" style="14" customWidth="1"/>
    <col min="5960" max="5960" width="10.85546875" style="14" bestFit="1" customWidth="1"/>
    <col min="5961" max="5961" width="9.42578125" style="14" bestFit="1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customWidth="1"/>
    <col min="5969" max="5969" width="7.28515625" style="14" customWidth="1"/>
    <col min="5970" max="5970" width="11.71093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bestFit="1" customWidth="1"/>
    <col min="5981" max="5981" width="9.42578125" style="14" bestFit="1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2" style="14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3" style="14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customWidth="1"/>
    <col min="6019" max="6019" width="7.28515625" style="14" customWidth="1"/>
    <col min="6020" max="6020" width="11.7109375" style="14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2.7109375" style="14" bestFit="1" customWidth="1"/>
    <col min="6033" max="6033" width="16.28515625" style="14" bestFit="1" customWidth="1"/>
    <col min="6034" max="6036" width="14.5703125" style="14" customWidth="1"/>
    <col min="6037" max="6038" width="15.28515625" style="14" bestFit="1" customWidth="1"/>
    <col min="6039" max="6040" width="14.5703125" style="14" customWidth="1"/>
    <col min="6041" max="6041" width="15.28515625" style="14" bestFit="1" customWidth="1"/>
    <col min="6042" max="6043" width="14.5703125" style="14" customWidth="1"/>
    <col min="6044" max="6044" width="15.28515625" style="14" bestFit="1" customWidth="1"/>
    <col min="6045" max="6046" width="15.28515625" style="14"/>
    <col min="6047" max="6047" width="3.42578125" style="14" bestFit="1" customWidth="1"/>
    <col min="6048" max="6048" width="54.5703125" style="14" customWidth="1"/>
    <col min="6049" max="6049" width="7.28515625" style="14" customWidth="1"/>
    <col min="6050" max="6050" width="12.7109375" style="14" bestFit="1" customWidth="1"/>
    <col min="6051" max="6051" width="7.28515625" style="14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bestFit="1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3" style="14" customWidth="1"/>
    <col min="6069" max="6069" width="7.28515625" style="14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9.7109375" style="14" bestFit="1" customWidth="1"/>
    <col min="6088" max="6088" width="14.2851562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bestFit="1" customWidth="1"/>
    <col min="6130" max="6130" width="11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1.7109375" style="14" customWidth="1"/>
    <col min="6151" max="6151" width="7.28515625" style="14" bestFit="1" customWidth="1"/>
    <col min="6152" max="6152" width="11.7109375" style="14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10.85546875" style="14" bestFit="1" customWidth="1"/>
    <col min="6168" max="6168" width="13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85546875" style="14" bestFit="1" customWidth="1"/>
    <col min="6200" max="6200" width="12.7109375" style="14" bestFit="1" customWidth="1"/>
    <col min="6201" max="6201" width="7.28515625" style="14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3" style="14" customWidth="1"/>
    <col min="6207" max="6207" width="8.7109375" style="14" customWidth="1"/>
    <col min="6208" max="6208" width="16.2851562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0.85546875" style="14" bestFit="1" customWidth="1"/>
    <col min="6215" max="6215" width="7.28515625" style="14" customWidth="1"/>
    <col min="6216" max="6216" width="10.85546875" style="14" bestFit="1" customWidth="1"/>
    <col min="6217" max="6217" width="9.42578125" style="14" bestFit="1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customWidth="1"/>
    <col min="6225" max="6225" width="7.28515625" style="14" customWidth="1"/>
    <col min="6226" max="6226" width="11.71093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bestFit="1" customWidth="1"/>
    <col min="6237" max="6237" width="9.42578125" style="14" bestFit="1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2" style="14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3" style="14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customWidth="1"/>
    <col min="6275" max="6275" width="7.28515625" style="14" customWidth="1"/>
    <col min="6276" max="6276" width="11.7109375" style="14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2.7109375" style="14" bestFit="1" customWidth="1"/>
    <col min="6289" max="6289" width="16.28515625" style="14" bestFit="1" customWidth="1"/>
    <col min="6290" max="6292" width="14.5703125" style="14" customWidth="1"/>
    <col min="6293" max="6294" width="15.28515625" style="14" bestFit="1" customWidth="1"/>
    <col min="6295" max="6296" width="14.5703125" style="14" customWidth="1"/>
    <col min="6297" max="6297" width="15.28515625" style="14" bestFit="1" customWidth="1"/>
    <col min="6298" max="6299" width="14.5703125" style="14" customWidth="1"/>
    <col min="6300" max="6300" width="15.28515625" style="14" bestFit="1" customWidth="1"/>
    <col min="6301" max="6302" width="15.28515625" style="14"/>
    <col min="6303" max="6303" width="3.42578125" style="14" bestFit="1" customWidth="1"/>
    <col min="6304" max="6304" width="54.5703125" style="14" customWidth="1"/>
    <col min="6305" max="6305" width="7.28515625" style="14" customWidth="1"/>
    <col min="6306" max="6306" width="12.7109375" style="14" bestFit="1" customWidth="1"/>
    <col min="6307" max="6307" width="7.28515625" style="14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bestFit="1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3" style="14" customWidth="1"/>
    <col min="6325" max="6325" width="7.28515625" style="14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9.7109375" style="14" bestFit="1" customWidth="1"/>
    <col min="6344" max="6344" width="14.2851562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bestFit="1" customWidth="1"/>
    <col min="6386" max="6386" width="11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1.7109375" style="14" customWidth="1"/>
    <col min="6407" max="6407" width="7.28515625" style="14" bestFit="1" customWidth="1"/>
    <col min="6408" max="6408" width="11.7109375" style="14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10.85546875" style="14" bestFit="1" customWidth="1"/>
    <col min="6424" max="6424" width="13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85546875" style="14" bestFit="1" customWidth="1"/>
    <col min="6456" max="6456" width="12.7109375" style="14" bestFit="1" customWidth="1"/>
    <col min="6457" max="6457" width="7.28515625" style="14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3" style="14" customWidth="1"/>
    <col min="6463" max="6463" width="8.7109375" style="14" customWidth="1"/>
    <col min="6464" max="6464" width="16.2851562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0.85546875" style="14" bestFit="1" customWidth="1"/>
    <col min="6471" max="6471" width="7.28515625" style="14" customWidth="1"/>
    <col min="6472" max="6472" width="10.85546875" style="14" bestFit="1" customWidth="1"/>
    <col min="6473" max="6473" width="9.42578125" style="14" bestFit="1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customWidth="1"/>
    <col min="6481" max="6481" width="7.28515625" style="14" customWidth="1"/>
    <col min="6482" max="6482" width="11.71093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bestFit="1" customWidth="1"/>
    <col min="6493" max="6493" width="9.42578125" style="14" bestFit="1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2" style="14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3" style="14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customWidth="1"/>
    <col min="6531" max="6531" width="7.28515625" style="14" customWidth="1"/>
    <col min="6532" max="6532" width="11.7109375" style="14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2.7109375" style="14" bestFit="1" customWidth="1"/>
    <col min="6545" max="6545" width="16.28515625" style="14" bestFit="1" customWidth="1"/>
    <col min="6546" max="6548" width="14.5703125" style="14" customWidth="1"/>
    <col min="6549" max="6550" width="15.28515625" style="14" bestFit="1" customWidth="1"/>
    <col min="6551" max="6552" width="14.5703125" style="14" customWidth="1"/>
    <col min="6553" max="6553" width="15.28515625" style="14" bestFit="1" customWidth="1"/>
    <col min="6554" max="6555" width="14.5703125" style="14" customWidth="1"/>
    <col min="6556" max="6556" width="15.28515625" style="14" bestFit="1" customWidth="1"/>
    <col min="6557" max="6558" width="15.28515625" style="14"/>
    <col min="6559" max="6559" width="3.42578125" style="14" bestFit="1" customWidth="1"/>
    <col min="6560" max="6560" width="54.5703125" style="14" customWidth="1"/>
    <col min="6561" max="6561" width="7.28515625" style="14" customWidth="1"/>
    <col min="6562" max="6562" width="12.7109375" style="14" bestFit="1" customWidth="1"/>
    <col min="6563" max="6563" width="7.28515625" style="14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bestFit="1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3" style="14" customWidth="1"/>
    <col min="6581" max="6581" width="7.28515625" style="14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9.7109375" style="14" bestFit="1" customWidth="1"/>
    <col min="6600" max="6600" width="14.2851562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bestFit="1" customWidth="1"/>
    <col min="6642" max="6642" width="11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1.7109375" style="14" customWidth="1"/>
    <col min="6663" max="6663" width="7.28515625" style="14" bestFit="1" customWidth="1"/>
    <col min="6664" max="6664" width="11.7109375" style="14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10.85546875" style="14" bestFit="1" customWidth="1"/>
    <col min="6680" max="6680" width="13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85546875" style="14" bestFit="1" customWidth="1"/>
    <col min="6712" max="6712" width="12.7109375" style="14" bestFit="1" customWidth="1"/>
    <col min="6713" max="6713" width="7.28515625" style="14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3" style="14" customWidth="1"/>
    <col min="6719" max="6719" width="8.7109375" style="14" customWidth="1"/>
    <col min="6720" max="6720" width="16.2851562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0.85546875" style="14" bestFit="1" customWidth="1"/>
    <col min="6727" max="6727" width="7.28515625" style="14" customWidth="1"/>
    <col min="6728" max="6728" width="10.85546875" style="14" bestFit="1" customWidth="1"/>
    <col min="6729" max="6729" width="9.42578125" style="14" bestFit="1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customWidth="1"/>
    <col min="6737" max="6737" width="7.28515625" style="14" customWidth="1"/>
    <col min="6738" max="6738" width="11.71093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bestFit="1" customWidth="1"/>
    <col min="6749" max="6749" width="9.42578125" style="14" bestFit="1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2" style="14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3" style="14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customWidth="1"/>
    <col min="6787" max="6787" width="7.28515625" style="14" customWidth="1"/>
    <col min="6788" max="6788" width="11.7109375" style="14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2.7109375" style="14" bestFit="1" customWidth="1"/>
    <col min="6801" max="6801" width="16.28515625" style="14" bestFit="1" customWidth="1"/>
    <col min="6802" max="6804" width="14.5703125" style="14" customWidth="1"/>
    <col min="6805" max="6806" width="15.28515625" style="14" bestFit="1" customWidth="1"/>
    <col min="6807" max="6808" width="14.5703125" style="14" customWidth="1"/>
    <col min="6809" max="6809" width="15.28515625" style="14" bestFit="1" customWidth="1"/>
    <col min="6810" max="6811" width="14.5703125" style="14" customWidth="1"/>
    <col min="6812" max="6812" width="15.28515625" style="14" bestFit="1" customWidth="1"/>
    <col min="6813" max="6814" width="15.28515625" style="14"/>
    <col min="6815" max="6815" width="3.42578125" style="14" bestFit="1" customWidth="1"/>
    <col min="6816" max="6816" width="54.5703125" style="14" customWidth="1"/>
    <col min="6817" max="6817" width="7.28515625" style="14" customWidth="1"/>
    <col min="6818" max="6818" width="12.7109375" style="14" bestFit="1" customWidth="1"/>
    <col min="6819" max="6819" width="7.28515625" style="14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bestFit="1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3" style="14" customWidth="1"/>
    <col min="6837" max="6837" width="7.28515625" style="14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9.7109375" style="14" bestFit="1" customWidth="1"/>
    <col min="6856" max="6856" width="14.2851562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bestFit="1" customWidth="1"/>
    <col min="6898" max="6898" width="11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1.7109375" style="14" customWidth="1"/>
    <col min="6919" max="6919" width="7.28515625" style="14" bestFit="1" customWidth="1"/>
    <col min="6920" max="6920" width="11.7109375" style="14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10.85546875" style="14" bestFit="1" customWidth="1"/>
    <col min="6936" max="6936" width="13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85546875" style="14" bestFit="1" customWidth="1"/>
    <col min="6968" max="6968" width="12.7109375" style="14" bestFit="1" customWidth="1"/>
    <col min="6969" max="6969" width="7.28515625" style="14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3" style="14" customWidth="1"/>
    <col min="6975" max="6975" width="8.7109375" style="14" customWidth="1"/>
    <col min="6976" max="6976" width="16.2851562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0.85546875" style="14" bestFit="1" customWidth="1"/>
    <col min="6983" max="6983" width="7.28515625" style="14" customWidth="1"/>
    <col min="6984" max="6984" width="10.85546875" style="14" bestFit="1" customWidth="1"/>
    <col min="6985" max="6985" width="9.42578125" style="14" bestFit="1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customWidth="1"/>
    <col min="6993" max="6993" width="7.28515625" style="14" customWidth="1"/>
    <col min="6994" max="6994" width="11.71093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bestFit="1" customWidth="1"/>
    <col min="7005" max="7005" width="9.42578125" style="14" bestFit="1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2" style="14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3" style="14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customWidth="1"/>
    <col min="7043" max="7043" width="7.28515625" style="14" customWidth="1"/>
    <col min="7044" max="7044" width="11.7109375" style="14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2.7109375" style="14" bestFit="1" customWidth="1"/>
    <col min="7057" max="7057" width="16.28515625" style="14" bestFit="1" customWidth="1"/>
    <col min="7058" max="7060" width="14.5703125" style="14" customWidth="1"/>
    <col min="7061" max="7062" width="15.28515625" style="14" bestFit="1" customWidth="1"/>
    <col min="7063" max="7064" width="14.5703125" style="14" customWidth="1"/>
    <col min="7065" max="7065" width="15.28515625" style="14" bestFit="1" customWidth="1"/>
    <col min="7066" max="7067" width="14.5703125" style="14" customWidth="1"/>
    <col min="7068" max="7068" width="15.28515625" style="14" bestFit="1" customWidth="1"/>
    <col min="7069" max="7070" width="15.28515625" style="14"/>
    <col min="7071" max="7071" width="3.42578125" style="14" bestFit="1" customWidth="1"/>
    <col min="7072" max="7072" width="54.5703125" style="14" customWidth="1"/>
    <col min="7073" max="7073" width="7.28515625" style="14" customWidth="1"/>
    <col min="7074" max="7074" width="12.7109375" style="14" bestFit="1" customWidth="1"/>
    <col min="7075" max="7075" width="7.28515625" style="14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bestFit="1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3" style="14" customWidth="1"/>
    <col min="7093" max="7093" width="7.28515625" style="14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9.7109375" style="14" bestFit="1" customWidth="1"/>
    <col min="7112" max="7112" width="14.2851562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bestFit="1" customWidth="1"/>
    <col min="7154" max="7154" width="11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1.7109375" style="14" customWidth="1"/>
    <col min="7175" max="7175" width="7.28515625" style="14" bestFit="1" customWidth="1"/>
    <col min="7176" max="7176" width="11.7109375" style="14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10.85546875" style="14" bestFit="1" customWidth="1"/>
    <col min="7192" max="7192" width="13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85546875" style="14" bestFit="1" customWidth="1"/>
    <col min="7224" max="7224" width="12.7109375" style="14" bestFit="1" customWidth="1"/>
    <col min="7225" max="7225" width="7.28515625" style="14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3" style="14" customWidth="1"/>
    <col min="7231" max="7231" width="8.7109375" style="14" customWidth="1"/>
    <col min="7232" max="7232" width="16.2851562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0.85546875" style="14" bestFit="1" customWidth="1"/>
    <col min="7239" max="7239" width="7.28515625" style="14" customWidth="1"/>
    <col min="7240" max="7240" width="10.85546875" style="14" bestFit="1" customWidth="1"/>
    <col min="7241" max="7241" width="9.42578125" style="14" bestFit="1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customWidth="1"/>
    <col min="7249" max="7249" width="7.28515625" style="14" customWidth="1"/>
    <col min="7250" max="7250" width="11.71093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bestFit="1" customWidth="1"/>
    <col min="7261" max="7261" width="9.42578125" style="14" bestFit="1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2" style="14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3" style="14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customWidth="1"/>
    <col min="7299" max="7299" width="7.28515625" style="14" customWidth="1"/>
    <col min="7300" max="7300" width="11.7109375" style="14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2.7109375" style="14" bestFit="1" customWidth="1"/>
    <col min="7313" max="7313" width="16.28515625" style="14" bestFit="1" customWidth="1"/>
    <col min="7314" max="7316" width="14.5703125" style="14" customWidth="1"/>
    <col min="7317" max="7318" width="15.28515625" style="14" bestFit="1" customWidth="1"/>
    <col min="7319" max="7320" width="14.5703125" style="14" customWidth="1"/>
    <col min="7321" max="7321" width="15.28515625" style="14" bestFit="1" customWidth="1"/>
    <col min="7322" max="7323" width="14.5703125" style="14" customWidth="1"/>
    <col min="7324" max="7324" width="15.28515625" style="14" bestFit="1" customWidth="1"/>
    <col min="7325" max="7326" width="15.28515625" style="14"/>
    <col min="7327" max="7327" width="3.42578125" style="14" bestFit="1" customWidth="1"/>
    <col min="7328" max="7328" width="54.5703125" style="14" customWidth="1"/>
    <col min="7329" max="7329" width="7.28515625" style="14" customWidth="1"/>
    <col min="7330" max="7330" width="12.7109375" style="14" bestFit="1" customWidth="1"/>
    <col min="7331" max="7331" width="7.28515625" style="14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bestFit="1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3" style="14" customWidth="1"/>
    <col min="7349" max="7349" width="7.28515625" style="14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9.7109375" style="14" bestFit="1" customWidth="1"/>
    <col min="7368" max="7368" width="14.2851562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bestFit="1" customWidth="1"/>
    <col min="7410" max="7410" width="11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1.7109375" style="14" customWidth="1"/>
    <col min="7431" max="7431" width="7.28515625" style="14" bestFit="1" customWidth="1"/>
    <col min="7432" max="7432" width="11.7109375" style="14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10.85546875" style="14" bestFit="1" customWidth="1"/>
    <col min="7448" max="7448" width="13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85546875" style="14" bestFit="1" customWidth="1"/>
    <col min="7480" max="7480" width="12.7109375" style="14" bestFit="1" customWidth="1"/>
    <col min="7481" max="7481" width="7.28515625" style="14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3" style="14" customWidth="1"/>
    <col min="7487" max="7487" width="8.7109375" style="14" customWidth="1"/>
    <col min="7488" max="7488" width="16.2851562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0.85546875" style="14" bestFit="1" customWidth="1"/>
    <col min="7495" max="7495" width="7.28515625" style="14" customWidth="1"/>
    <col min="7496" max="7496" width="10.85546875" style="14" bestFit="1" customWidth="1"/>
    <col min="7497" max="7497" width="9.42578125" style="14" bestFit="1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customWidth="1"/>
    <col min="7505" max="7505" width="7.28515625" style="14" customWidth="1"/>
    <col min="7506" max="7506" width="11.71093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bestFit="1" customWidth="1"/>
    <col min="7517" max="7517" width="9.42578125" style="14" bestFit="1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2" style="14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3" style="14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customWidth="1"/>
    <col min="7555" max="7555" width="7.28515625" style="14" customWidth="1"/>
    <col min="7556" max="7556" width="11.7109375" style="14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2.7109375" style="14" bestFit="1" customWidth="1"/>
    <col min="7569" max="7569" width="16.28515625" style="14" bestFit="1" customWidth="1"/>
    <col min="7570" max="7572" width="14.5703125" style="14" customWidth="1"/>
    <col min="7573" max="7574" width="15.28515625" style="14" bestFit="1" customWidth="1"/>
    <col min="7575" max="7576" width="14.5703125" style="14" customWidth="1"/>
    <col min="7577" max="7577" width="15.28515625" style="14" bestFit="1" customWidth="1"/>
    <col min="7578" max="7579" width="14.5703125" style="14" customWidth="1"/>
    <col min="7580" max="7580" width="15.28515625" style="14" bestFit="1" customWidth="1"/>
    <col min="7581" max="7582" width="15.28515625" style="14"/>
    <col min="7583" max="7583" width="3.42578125" style="14" bestFit="1" customWidth="1"/>
    <col min="7584" max="7584" width="54.5703125" style="14" customWidth="1"/>
    <col min="7585" max="7585" width="7.28515625" style="14" customWidth="1"/>
    <col min="7586" max="7586" width="12.7109375" style="14" bestFit="1" customWidth="1"/>
    <col min="7587" max="7587" width="7.28515625" style="14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bestFit="1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3" style="14" customWidth="1"/>
    <col min="7605" max="7605" width="7.28515625" style="14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9.7109375" style="14" bestFit="1" customWidth="1"/>
    <col min="7624" max="7624" width="14.2851562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bestFit="1" customWidth="1"/>
    <col min="7666" max="7666" width="11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1.7109375" style="14" customWidth="1"/>
    <col min="7687" max="7687" width="7.28515625" style="14" bestFit="1" customWidth="1"/>
    <col min="7688" max="7688" width="11.7109375" style="14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10.85546875" style="14" bestFit="1" customWidth="1"/>
    <col min="7704" max="7704" width="13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85546875" style="14" bestFit="1" customWidth="1"/>
    <col min="7736" max="7736" width="12.7109375" style="14" bestFit="1" customWidth="1"/>
    <col min="7737" max="7737" width="7.28515625" style="14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3" style="14" customWidth="1"/>
    <col min="7743" max="7743" width="8.7109375" style="14" customWidth="1"/>
    <col min="7744" max="7744" width="16.2851562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0.85546875" style="14" bestFit="1" customWidth="1"/>
    <col min="7751" max="7751" width="7.28515625" style="14" customWidth="1"/>
    <col min="7752" max="7752" width="10.85546875" style="14" bestFit="1" customWidth="1"/>
    <col min="7753" max="7753" width="9.42578125" style="14" bestFit="1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customWidth="1"/>
    <col min="7761" max="7761" width="7.28515625" style="14" customWidth="1"/>
    <col min="7762" max="7762" width="11.71093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bestFit="1" customWidth="1"/>
    <col min="7773" max="7773" width="9.42578125" style="14" bestFit="1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2" style="14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3" style="14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customWidth="1"/>
    <col min="7811" max="7811" width="7.28515625" style="14" customWidth="1"/>
    <col min="7812" max="7812" width="11.7109375" style="14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2.7109375" style="14" bestFit="1" customWidth="1"/>
    <col min="7825" max="7825" width="16.28515625" style="14" bestFit="1" customWidth="1"/>
    <col min="7826" max="7828" width="14.5703125" style="14" customWidth="1"/>
    <col min="7829" max="7830" width="15.28515625" style="14" bestFit="1" customWidth="1"/>
    <col min="7831" max="7832" width="14.5703125" style="14" customWidth="1"/>
    <col min="7833" max="7833" width="15.28515625" style="14" bestFit="1" customWidth="1"/>
    <col min="7834" max="7835" width="14.5703125" style="14" customWidth="1"/>
    <col min="7836" max="7836" width="15.28515625" style="14" bestFit="1" customWidth="1"/>
    <col min="7837" max="7838" width="15.28515625" style="14"/>
    <col min="7839" max="7839" width="3.42578125" style="14" bestFit="1" customWidth="1"/>
    <col min="7840" max="7840" width="54.5703125" style="14" customWidth="1"/>
    <col min="7841" max="7841" width="7.28515625" style="14" customWidth="1"/>
    <col min="7842" max="7842" width="12.7109375" style="14" bestFit="1" customWidth="1"/>
    <col min="7843" max="7843" width="7.28515625" style="14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bestFit="1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3" style="14" customWidth="1"/>
    <col min="7861" max="7861" width="7.28515625" style="14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9.7109375" style="14" bestFit="1" customWidth="1"/>
    <col min="7880" max="7880" width="14.2851562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bestFit="1" customWidth="1"/>
    <col min="7922" max="7922" width="11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1.7109375" style="14" customWidth="1"/>
    <col min="7943" max="7943" width="7.28515625" style="14" bestFit="1" customWidth="1"/>
    <col min="7944" max="7944" width="11.7109375" style="14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10.85546875" style="14" bestFit="1" customWidth="1"/>
    <col min="7960" max="7960" width="13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85546875" style="14" bestFit="1" customWidth="1"/>
    <col min="7992" max="7992" width="12.7109375" style="14" bestFit="1" customWidth="1"/>
    <col min="7993" max="7993" width="7.28515625" style="14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3" style="14" customWidth="1"/>
    <col min="7999" max="7999" width="8.7109375" style="14" customWidth="1"/>
    <col min="8000" max="8000" width="16.2851562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0.85546875" style="14" bestFit="1" customWidth="1"/>
    <col min="8007" max="8007" width="7.28515625" style="14" customWidth="1"/>
    <col min="8008" max="8008" width="10.85546875" style="14" bestFit="1" customWidth="1"/>
    <col min="8009" max="8009" width="9.42578125" style="14" bestFit="1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customWidth="1"/>
    <col min="8017" max="8017" width="7.28515625" style="14" customWidth="1"/>
    <col min="8018" max="8018" width="11.71093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bestFit="1" customWidth="1"/>
    <col min="8029" max="8029" width="9.42578125" style="14" bestFit="1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2" style="14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3" style="14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customWidth="1"/>
    <col min="8067" max="8067" width="7.28515625" style="14" customWidth="1"/>
    <col min="8068" max="8068" width="11.7109375" style="14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2.7109375" style="14" bestFit="1" customWidth="1"/>
    <col min="8081" max="8081" width="16.28515625" style="14" bestFit="1" customWidth="1"/>
    <col min="8082" max="8084" width="14.5703125" style="14" customWidth="1"/>
    <col min="8085" max="8086" width="15.28515625" style="14" bestFit="1" customWidth="1"/>
    <col min="8087" max="8088" width="14.5703125" style="14" customWidth="1"/>
    <col min="8089" max="8089" width="15.28515625" style="14" bestFit="1" customWidth="1"/>
    <col min="8090" max="8091" width="14.5703125" style="14" customWidth="1"/>
    <col min="8092" max="8092" width="15.28515625" style="14" bestFit="1" customWidth="1"/>
    <col min="8093" max="8094" width="15.28515625" style="14"/>
    <col min="8095" max="8095" width="3.42578125" style="14" bestFit="1" customWidth="1"/>
    <col min="8096" max="8096" width="54.5703125" style="14" customWidth="1"/>
    <col min="8097" max="8097" width="7.28515625" style="14" customWidth="1"/>
    <col min="8098" max="8098" width="12.7109375" style="14" bestFit="1" customWidth="1"/>
    <col min="8099" max="8099" width="7.28515625" style="14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bestFit="1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3" style="14" customWidth="1"/>
    <col min="8117" max="8117" width="7.28515625" style="14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9.7109375" style="14" bestFit="1" customWidth="1"/>
    <col min="8136" max="8136" width="14.2851562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bestFit="1" customWidth="1"/>
    <col min="8178" max="8178" width="11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1.7109375" style="14" customWidth="1"/>
    <col min="8199" max="8199" width="7.28515625" style="14" bestFit="1" customWidth="1"/>
    <col min="8200" max="8200" width="11.7109375" style="14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10.85546875" style="14" bestFit="1" customWidth="1"/>
    <col min="8216" max="8216" width="13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85546875" style="14" bestFit="1" customWidth="1"/>
    <col min="8248" max="8248" width="12.7109375" style="14" bestFit="1" customWidth="1"/>
    <col min="8249" max="8249" width="7.28515625" style="14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3" style="14" customWidth="1"/>
    <col min="8255" max="8255" width="8.7109375" style="14" customWidth="1"/>
    <col min="8256" max="8256" width="16.2851562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0.85546875" style="14" bestFit="1" customWidth="1"/>
    <col min="8263" max="8263" width="7.28515625" style="14" customWidth="1"/>
    <col min="8264" max="8264" width="10.85546875" style="14" bestFit="1" customWidth="1"/>
    <col min="8265" max="8265" width="9.42578125" style="14" bestFit="1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customWidth="1"/>
    <col min="8273" max="8273" width="7.28515625" style="14" customWidth="1"/>
    <col min="8274" max="8274" width="11.71093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bestFit="1" customWidth="1"/>
    <col min="8285" max="8285" width="9.42578125" style="14" bestFit="1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2" style="14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3" style="14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customWidth="1"/>
    <col min="8323" max="8323" width="7.28515625" style="14" customWidth="1"/>
    <col min="8324" max="8324" width="11.7109375" style="14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2.7109375" style="14" bestFit="1" customWidth="1"/>
    <col min="8337" max="8337" width="16.28515625" style="14" bestFit="1" customWidth="1"/>
    <col min="8338" max="8340" width="14.5703125" style="14" customWidth="1"/>
    <col min="8341" max="8342" width="15.28515625" style="14" bestFit="1" customWidth="1"/>
    <col min="8343" max="8344" width="14.5703125" style="14" customWidth="1"/>
    <col min="8345" max="8345" width="15.28515625" style="14" bestFit="1" customWidth="1"/>
    <col min="8346" max="8347" width="14.5703125" style="14" customWidth="1"/>
    <col min="8348" max="8348" width="15.28515625" style="14" bestFit="1" customWidth="1"/>
    <col min="8349" max="8350" width="15.28515625" style="14"/>
    <col min="8351" max="8351" width="3.42578125" style="14" bestFit="1" customWidth="1"/>
    <col min="8352" max="8352" width="54.5703125" style="14" customWidth="1"/>
    <col min="8353" max="8353" width="7.28515625" style="14" customWidth="1"/>
    <col min="8354" max="8354" width="12.7109375" style="14" bestFit="1" customWidth="1"/>
    <col min="8355" max="8355" width="7.28515625" style="14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bestFit="1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3" style="14" customWidth="1"/>
    <col min="8373" max="8373" width="7.28515625" style="14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9.7109375" style="14" bestFit="1" customWidth="1"/>
    <col min="8392" max="8392" width="14.2851562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bestFit="1" customWidth="1"/>
    <col min="8434" max="8434" width="11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1.7109375" style="14" customWidth="1"/>
    <col min="8455" max="8455" width="7.28515625" style="14" bestFit="1" customWidth="1"/>
    <col min="8456" max="8456" width="11.7109375" style="14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10.85546875" style="14" bestFit="1" customWidth="1"/>
    <col min="8472" max="8472" width="13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85546875" style="14" bestFit="1" customWidth="1"/>
    <col min="8504" max="8504" width="12.7109375" style="14" bestFit="1" customWidth="1"/>
    <col min="8505" max="8505" width="7.28515625" style="14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3" style="14" customWidth="1"/>
    <col min="8511" max="8511" width="8.7109375" style="14" customWidth="1"/>
    <col min="8512" max="8512" width="16.2851562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0.85546875" style="14" bestFit="1" customWidth="1"/>
    <col min="8519" max="8519" width="7.28515625" style="14" customWidth="1"/>
    <col min="8520" max="8520" width="10.85546875" style="14" bestFit="1" customWidth="1"/>
    <col min="8521" max="8521" width="9.42578125" style="14" bestFit="1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customWidth="1"/>
    <col min="8529" max="8529" width="7.28515625" style="14" customWidth="1"/>
    <col min="8530" max="8530" width="11.71093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bestFit="1" customWidth="1"/>
    <col min="8541" max="8541" width="9.42578125" style="14" bestFit="1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2" style="14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3" style="14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customWidth="1"/>
    <col min="8579" max="8579" width="7.28515625" style="14" customWidth="1"/>
    <col min="8580" max="8580" width="11.7109375" style="14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2.7109375" style="14" bestFit="1" customWidth="1"/>
    <col min="8593" max="8593" width="16.28515625" style="14" bestFit="1" customWidth="1"/>
    <col min="8594" max="8596" width="14.5703125" style="14" customWidth="1"/>
    <col min="8597" max="8598" width="15.28515625" style="14" bestFit="1" customWidth="1"/>
    <col min="8599" max="8600" width="14.5703125" style="14" customWidth="1"/>
    <col min="8601" max="8601" width="15.28515625" style="14" bestFit="1" customWidth="1"/>
    <col min="8602" max="8603" width="14.5703125" style="14" customWidth="1"/>
    <col min="8604" max="8604" width="15.28515625" style="14" bestFit="1" customWidth="1"/>
    <col min="8605" max="8606" width="15.28515625" style="14"/>
    <col min="8607" max="8607" width="3.42578125" style="14" bestFit="1" customWidth="1"/>
    <col min="8608" max="8608" width="54.5703125" style="14" customWidth="1"/>
    <col min="8609" max="8609" width="7.28515625" style="14" customWidth="1"/>
    <col min="8610" max="8610" width="12.7109375" style="14" bestFit="1" customWidth="1"/>
    <col min="8611" max="8611" width="7.28515625" style="14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bestFit="1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3" style="14" customWidth="1"/>
    <col min="8629" max="8629" width="7.28515625" style="14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9.7109375" style="14" bestFit="1" customWidth="1"/>
    <col min="8648" max="8648" width="14.2851562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bestFit="1" customWidth="1"/>
    <col min="8690" max="8690" width="11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1.7109375" style="14" customWidth="1"/>
    <col min="8711" max="8711" width="7.28515625" style="14" bestFit="1" customWidth="1"/>
    <col min="8712" max="8712" width="11.7109375" style="14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10.85546875" style="14" bestFit="1" customWidth="1"/>
    <col min="8728" max="8728" width="13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85546875" style="14" bestFit="1" customWidth="1"/>
    <col min="8760" max="8760" width="12.7109375" style="14" bestFit="1" customWidth="1"/>
    <col min="8761" max="8761" width="7.28515625" style="14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3" style="14" customWidth="1"/>
    <col min="8767" max="8767" width="8.7109375" style="14" customWidth="1"/>
    <col min="8768" max="8768" width="16.2851562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0.85546875" style="14" bestFit="1" customWidth="1"/>
    <col min="8775" max="8775" width="7.28515625" style="14" customWidth="1"/>
    <col min="8776" max="8776" width="10.85546875" style="14" bestFit="1" customWidth="1"/>
    <col min="8777" max="8777" width="9.42578125" style="14" bestFit="1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customWidth="1"/>
    <col min="8785" max="8785" width="7.28515625" style="14" customWidth="1"/>
    <col min="8786" max="8786" width="11.71093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bestFit="1" customWidth="1"/>
    <col min="8797" max="8797" width="9.42578125" style="14" bestFit="1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2" style="14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3" style="14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customWidth="1"/>
    <col min="8835" max="8835" width="7.28515625" style="14" customWidth="1"/>
    <col min="8836" max="8836" width="11.7109375" style="14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2.7109375" style="14" bestFit="1" customWidth="1"/>
    <col min="8849" max="8849" width="16.28515625" style="14" bestFit="1" customWidth="1"/>
    <col min="8850" max="8852" width="14.5703125" style="14" customWidth="1"/>
    <col min="8853" max="8854" width="15.28515625" style="14" bestFit="1" customWidth="1"/>
    <col min="8855" max="8856" width="14.5703125" style="14" customWidth="1"/>
    <col min="8857" max="8857" width="15.28515625" style="14" bestFit="1" customWidth="1"/>
    <col min="8858" max="8859" width="14.5703125" style="14" customWidth="1"/>
    <col min="8860" max="8860" width="15.28515625" style="14" bestFit="1" customWidth="1"/>
    <col min="8861" max="8862" width="15.28515625" style="14"/>
    <col min="8863" max="8863" width="3.42578125" style="14" bestFit="1" customWidth="1"/>
    <col min="8864" max="8864" width="54.5703125" style="14" customWidth="1"/>
    <col min="8865" max="8865" width="7.28515625" style="14" customWidth="1"/>
    <col min="8866" max="8866" width="12.7109375" style="14" bestFit="1" customWidth="1"/>
    <col min="8867" max="8867" width="7.28515625" style="14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bestFit="1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3" style="14" customWidth="1"/>
    <col min="8885" max="8885" width="7.28515625" style="14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9.7109375" style="14" bestFit="1" customWidth="1"/>
    <col min="8904" max="8904" width="14.2851562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bestFit="1" customWidth="1"/>
    <col min="8946" max="8946" width="11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1.7109375" style="14" customWidth="1"/>
    <col min="8967" max="8967" width="7.28515625" style="14" bestFit="1" customWidth="1"/>
    <col min="8968" max="8968" width="11.7109375" style="14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10.85546875" style="14" bestFit="1" customWidth="1"/>
    <col min="8984" max="8984" width="13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85546875" style="14" bestFit="1" customWidth="1"/>
    <col min="9016" max="9016" width="12.7109375" style="14" bestFit="1" customWidth="1"/>
    <col min="9017" max="9017" width="7.28515625" style="14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3" style="14" customWidth="1"/>
    <col min="9023" max="9023" width="8.7109375" style="14" customWidth="1"/>
    <col min="9024" max="9024" width="16.2851562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0.85546875" style="14" bestFit="1" customWidth="1"/>
    <col min="9031" max="9031" width="7.28515625" style="14" customWidth="1"/>
    <col min="9032" max="9032" width="10.85546875" style="14" bestFit="1" customWidth="1"/>
    <col min="9033" max="9033" width="9.42578125" style="14" bestFit="1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customWidth="1"/>
    <col min="9041" max="9041" width="7.28515625" style="14" customWidth="1"/>
    <col min="9042" max="9042" width="11.71093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bestFit="1" customWidth="1"/>
    <col min="9053" max="9053" width="9.42578125" style="14" bestFit="1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2" style="14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3" style="14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customWidth="1"/>
    <col min="9091" max="9091" width="7.28515625" style="14" customWidth="1"/>
    <col min="9092" max="9092" width="11.7109375" style="14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2.7109375" style="14" bestFit="1" customWidth="1"/>
    <col min="9105" max="9105" width="16.28515625" style="14" bestFit="1" customWidth="1"/>
    <col min="9106" max="9108" width="14.5703125" style="14" customWidth="1"/>
    <col min="9109" max="9110" width="15.28515625" style="14" bestFit="1" customWidth="1"/>
    <col min="9111" max="9112" width="14.5703125" style="14" customWidth="1"/>
    <col min="9113" max="9113" width="15.28515625" style="14" bestFit="1" customWidth="1"/>
    <col min="9114" max="9115" width="14.5703125" style="14" customWidth="1"/>
    <col min="9116" max="9116" width="15.28515625" style="14" bestFit="1" customWidth="1"/>
    <col min="9117" max="9118" width="15.28515625" style="14"/>
    <col min="9119" max="9119" width="3.42578125" style="14" bestFit="1" customWidth="1"/>
    <col min="9120" max="9120" width="54.5703125" style="14" customWidth="1"/>
    <col min="9121" max="9121" width="7.28515625" style="14" customWidth="1"/>
    <col min="9122" max="9122" width="12.7109375" style="14" bestFit="1" customWidth="1"/>
    <col min="9123" max="9123" width="7.28515625" style="14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bestFit="1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3" style="14" customWidth="1"/>
    <col min="9141" max="9141" width="7.28515625" style="14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9.7109375" style="14" bestFit="1" customWidth="1"/>
    <col min="9160" max="9160" width="14.2851562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bestFit="1" customWidth="1"/>
    <col min="9202" max="9202" width="11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1.7109375" style="14" customWidth="1"/>
    <col min="9223" max="9223" width="7.28515625" style="14" bestFit="1" customWidth="1"/>
    <col min="9224" max="9224" width="11.7109375" style="14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10.85546875" style="14" bestFit="1" customWidth="1"/>
    <col min="9240" max="9240" width="13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85546875" style="14" bestFit="1" customWidth="1"/>
    <col min="9272" max="9272" width="12.7109375" style="14" bestFit="1" customWidth="1"/>
    <col min="9273" max="9273" width="7.28515625" style="14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3" style="14" customWidth="1"/>
    <col min="9279" max="9279" width="8.7109375" style="14" customWidth="1"/>
    <col min="9280" max="9280" width="16.2851562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0.85546875" style="14" bestFit="1" customWidth="1"/>
    <col min="9287" max="9287" width="7.28515625" style="14" customWidth="1"/>
    <col min="9288" max="9288" width="10.85546875" style="14" bestFit="1" customWidth="1"/>
    <col min="9289" max="9289" width="9.42578125" style="14" bestFit="1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customWidth="1"/>
    <col min="9297" max="9297" width="7.28515625" style="14" customWidth="1"/>
    <col min="9298" max="9298" width="11.71093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bestFit="1" customWidth="1"/>
    <col min="9309" max="9309" width="9.42578125" style="14" bestFit="1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2" style="14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3" style="14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customWidth="1"/>
    <col min="9347" max="9347" width="7.28515625" style="14" customWidth="1"/>
    <col min="9348" max="9348" width="11.7109375" style="14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2.7109375" style="14" bestFit="1" customWidth="1"/>
    <col min="9361" max="9361" width="16.28515625" style="14" bestFit="1" customWidth="1"/>
    <col min="9362" max="9364" width="14.5703125" style="14" customWidth="1"/>
    <col min="9365" max="9366" width="15.28515625" style="14" bestFit="1" customWidth="1"/>
    <col min="9367" max="9368" width="14.5703125" style="14" customWidth="1"/>
    <col min="9369" max="9369" width="15.28515625" style="14" bestFit="1" customWidth="1"/>
    <col min="9370" max="9371" width="14.5703125" style="14" customWidth="1"/>
    <col min="9372" max="9372" width="15.28515625" style="14" bestFit="1" customWidth="1"/>
    <col min="9373" max="9374" width="15.28515625" style="14"/>
    <col min="9375" max="9375" width="3.42578125" style="14" bestFit="1" customWidth="1"/>
    <col min="9376" max="9376" width="54.5703125" style="14" customWidth="1"/>
    <col min="9377" max="9377" width="7.28515625" style="14" customWidth="1"/>
    <col min="9378" max="9378" width="12.7109375" style="14" bestFit="1" customWidth="1"/>
    <col min="9379" max="9379" width="7.28515625" style="14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bestFit="1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3" style="14" customWidth="1"/>
    <col min="9397" max="9397" width="7.28515625" style="14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9.7109375" style="14" bestFit="1" customWidth="1"/>
    <col min="9416" max="9416" width="14.2851562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bestFit="1" customWidth="1"/>
    <col min="9458" max="9458" width="11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1.7109375" style="14" customWidth="1"/>
    <col min="9479" max="9479" width="7.28515625" style="14" bestFit="1" customWidth="1"/>
    <col min="9480" max="9480" width="11.7109375" style="14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10.85546875" style="14" bestFit="1" customWidth="1"/>
    <col min="9496" max="9496" width="13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85546875" style="14" bestFit="1" customWidth="1"/>
    <col min="9528" max="9528" width="12.7109375" style="14" bestFit="1" customWidth="1"/>
    <col min="9529" max="9529" width="7.28515625" style="14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3" style="14" customWidth="1"/>
    <col min="9535" max="9535" width="8.7109375" style="14" customWidth="1"/>
    <col min="9536" max="9536" width="16.2851562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0.85546875" style="14" bestFit="1" customWidth="1"/>
    <col min="9543" max="9543" width="7.28515625" style="14" customWidth="1"/>
    <col min="9544" max="9544" width="10.85546875" style="14" bestFit="1" customWidth="1"/>
    <col min="9545" max="9545" width="9.42578125" style="14" bestFit="1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customWidth="1"/>
    <col min="9553" max="9553" width="7.28515625" style="14" customWidth="1"/>
    <col min="9554" max="9554" width="11.71093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bestFit="1" customWidth="1"/>
    <col min="9565" max="9565" width="9.42578125" style="14" bestFit="1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2" style="14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3" style="14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customWidth="1"/>
    <col min="9603" max="9603" width="7.28515625" style="14" customWidth="1"/>
    <col min="9604" max="9604" width="11.7109375" style="14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2.7109375" style="14" bestFit="1" customWidth="1"/>
    <col min="9617" max="9617" width="16.28515625" style="14" bestFit="1" customWidth="1"/>
    <col min="9618" max="9620" width="14.5703125" style="14" customWidth="1"/>
    <col min="9621" max="9622" width="15.28515625" style="14" bestFit="1" customWidth="1"/>
    <col min="9623" max="9624" width="14.5703125" style="14" customWidth="1"/>
    <col min="9625" max="9625" width="15.28515625" style="14" bestFit="1" customWidth="1"/>
    <col min="9626" max="9627" width="14.5703125" style="14" customWidth="1"/>
    <col min="9628" max="9628" width="15.28515625" style="14" bestFit="1" customWidth="1"/>
    <col min="9629" max="9630" width="15.28515625" style="14"/>
    <col min="9631" max="9631" width="3.42578125" style="14" bestFit="1" customWidth="1"/>
    <col min="9632" max="9632" width="54.5703125" style="14" customWidth="1"/>
    <col min="9633" max="9633" width="7.28515625" style="14" customWidth="1"/>
    <col min="9634" max="9634" width="12.7109375" style="14" bestFit="1" customWidth="1"/>
    <col min="9635" max="9635" width="7.28515625" style="14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bestFit="1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3" style="14" customWidth="1"/>
    <col min="9653" max="9653" width="7.28515625" style="14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9.7109375" style="14" bestFit="1" customWidth="1"/>
    <col min="9672" max="9672" width="14.2851562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bestFit="1" customWidth="1"/>
    <col min="9714" max="9714" width="11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1.7109375" style="14" customWidth="1"/>
    <col min="9735" max="9735" width="7.28515625" style="14" bestFit="1" customWidth="1"/>
    <col min="9736" max="9736" width="11.7109375" style="14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10.85546875" style="14" bestFit="1" customWidth="1"/>
    <col min="9752" max="9752" width="13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85546875" style="14" bestFit="1" customWidth="1"/>
    <col min="9784" max="9784" width="12.7109375" style="14" bestFit="1" customWidth="1"/>
    <col min="9785" max="9785" width="7.28515625" style="14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3" style="14" customWidth="1"/>
    <col min="9791" max="9791" width="8.7109375" style="14" customWidth="1"/>
    <col min="9792" max="9792" width="16.2851562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0.85546875" style="14" bestFit="1" customWidth="1"/>
    <col min="9799" max="9799" width="7.28515625" style="14" customWidth="1"/>
    <col min="9800" max="9800" width="10.85546875" style="14" bestFit="1" customWidth="1"/>
    <col min="9801" max="9801" width="9.42578125" style="14" bestFit="1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customWidth="1"/>
    <col min="9809" max="9809" width="7.28515625" style="14" customWidth="1"/>
    <col min="9810" max="9810" width="11.71093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bestFit="1" customWidth="1"/>
    <col min="9821" max="9821" width="9.42578125" style="14" bestFit="1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2" style="14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3" style="14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customWidth="1"/>
    <col min="9859" max="9859" width="7.28515625" style="14" customWidth="1"/>
    <col min="9860" max="9860" width="11.7109375" style="14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2.7109375" style="14" bestFit="1" customWidth="1"/>
    <col min="9873" max="9873" width="16.28515625" style="14" bestFit="1" customWidth="1"/>
    <col min="9874" max="9876" width="14.5703125" style="14" customWidth="1"/>
    <col min="9877" max="9878" width="15.28515625" style="14" bestFit="1" customWidth="1"/>
    <col min="9879" max="9880" width="14.5703125" style="14" customWidth="1"/>
    <col min="9881" max="9881" width="15.28515625" style="14" bestFit="1" customWidth="1"/>
    <col min="9882" max="9883" width="14.5703125" style="14" customWidth="1"/>
    <col min="9884" max="9884" width="15.28515625" style="14" bestFit="1" customWidth="1"/>
    <col min="9885" max="9886" width="15.28515625" style="14"/>
    <col min="9887" max="9887" width="3.42578125" style="14" bestFit="1" customWidth="1"/>
    <col min="9888" max="9888" width="54.5703125" style="14" customWidth="1"/>
    <col min="9889" max="9889" width="7.28515625" style="14" customWidth="1"/>
    <col min="9890" max="9890" width="12.7109375" style="14" bestFit="1" customWidth="1"/>
    <col min="9891" max="9891" width="7.28515625" style="14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bestFit="1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3" style="14" customWidth="1"/>
    <col min="9909" max="9909" width="7.28515625" style="14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9.7109375" style="14" bestFit="1" customWidth="1"/>
    <col min="9928" max="9928" width="14.2851562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bestFit="1" customWidth="1"/>
    <col min="9970" max="9970" width="11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1.7109375" style="14" customWidth="1"/>
    <col min="9991" max="9991" width="7.28515625" style="14" bestFit="1" customWidth="1"/>
    <col min="9992" max="9992" width="11.7109375" style="14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10.85546875" style="14" bestFit="1" customWidth="1"/>
    <col min="10008" max="10008" width="13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85546875" style="14" bestFit="1" customWidth="1"/>
    <col min="10040" max="10040" width="12.7109375" style="14" bestFit="1" customWidth="1"/>
    <col min="10041" max="10041" width="7.28515625" style="14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3" style="14" customWidth="1"/>
    <col min="10047" max="10047" width="8.7109375" style="14" customWidth="1"/>
    <col min="10048" max="10048" width="16.2851562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0.85546875" style="14" bestFit="1" customWidth="1"/>
    <col min="10055" max="10055" width="7.28515625" style="14" customWidth="1"/>
    <col min="10056" max="10056" width="10.85546875" style="14" bestFit="1" customWidth="1"/>
    <col min="10057" max="10057" width="9.42578125" style="14" bestFit="1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customWidth="1"/>
    <col min="10065" max="10065" width="7.28515625" style="14" customWidth="1"/>
    <col min="10066" max="10066" width="11.71093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bestFit="1" customWidth="1"/>
    <col min="10077" max="10077" width="9.42578125" style="14" bestFit="1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2" style="14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3" style="14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customWidth="1"/>
    <col min="10115" max="10115" width="7.28515625" style="14" customWidth="1"/>
    <col min="10116" max="10116" width="11.7109375" style="14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2.7109375" style="14" bestFit="1" customWidth="1"/>
    <col min="10129" max="10129" width="16.28515625" style="14" bestFit="1" customWidth="1"/>
    <col min="10130" max="10132" width="14.5703125" style="14" customWidth="1"/>
    <col min="10133" max="10134" width="15.28515625" style="14" bestFit="1" customWidth="1"/>
    <col min="10135" max="10136" width="14.5703125" style="14" customWidth="1"/>
    <col min="10137" max="10137" width="15.28515625" style="14" bestFit="1" customWidth="1"/>
    <col min="10138" max="10139" width="14.5703125" style="14" customWidth="1"/>
    <col min="10140" max="10140" width="15.28515625" style="14" bestFit="1" customWidth="1"/>
    <col min="10141" max="10142" width="15.28515625" style="14"/>
    <col min="10143" max="10143" width="3.42578125" style="14" bestFit="1" customWidth="1"/>
    <col min="10144" max="10144" width="54.5703125" style="14" customWidth="1"/>
    <col min="10145" max="10145" width="7.28515625" style="14" customWidth="1"/>
    <col min="10146" max="10146" width="12.7109375" style="14" bestFit="1" customWidth="1"/>
    <col min="10147" max="10147" width="7.28515625" style="14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bestFit="1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3" style="14" customWidth="1"/>
    <col min="10165" max="10165" width="7.28515625" style="14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9.7109375" style="14" bestFit="1" customWidth="1"/>
    <col min="10184" max="10184" width="14.2851562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bestFit="1" customWidth="1"/>
    <col min="10226" max="10226" width="11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1.7109375" style="14" customWidth="1"/>
    <col min="10247" max="10247" width="7.28515625" style="14" bestFit="1" customWidth="1"/>
    <col min="10248" max="10248" width="11.7109375" style="14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10.85546875" style="14" bestFit="1" customWidth="1"/>
    <col min="10264" max="10264" width="13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85546875" style="14" bestFit="1" customWidth="1"/>
    <col min="10296" max="10296" width="12.7109375" style="14" bestFit="1" customWidth="1"/>
    <col min="10297" max="10297" width="7.28515625" style="14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3" style="14" customWidth="1"/>
    <col min="10303" max="10303" width="8.7109375" style="14" customWidth="1"/>
    <col min="10304" max="10304" width="16.2851562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0.85546875" style="14" bestFit="1" customWidth="1"/>
    <col min="10311" max="10311" width="7.28515625" style="14" customWidth="1"/>
    <col min="10312" max="10312" width="10.85546875" style="14" bestFit="1" customWidth="1"/>
    <col min="10313" max="10313" width="9.42578125" style="14" bestFit="1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customWidth="1"/>
    <col min="10321" max="10321" width="7.28515625" style="14" customWidth="1"/>
    <col min="10322" max="10322" width="11.71093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bestFit="1" customWidth="1"/>
    <col min="10333" max="10333" width="9.42578125" style="14" bestFit="1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2" style="14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3" style="14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customWidth="1"/>
    <col min="10371" max="10371" width="7.28515625" style="14" customWidth="1"/>
    <col min="10372" max="10372" width="11.7109375" style="14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2.7109375" style="14" bestFit="1" customWidth="1"/>
    <col min="10385" max="10385" width="16.28515625" style="14" bestFit="1" customWidth="1"/>
    <col min="10386" max="10388" width="14.5703125" style="14" customWidth="1"/>
    <col min="10389" max="10390" width="15.28515625" style="14" bestFit="1" customWidth="1"/>
    <col min="10391" max="10392" width="14.5703125" style="14" customWidth="1"/>
    <col min="10393" max="10393" width="15.28515625" style="14" bestFit="1" customWidth="1"/>
    <col min="10394" max="10395" width="14.5703125" style="14" customWidth="1"/>
    <col min="10396" max="10396" width="15.28515625" style="14" bestFit="1" customWidth="1"/>
    <col min="10397" max="10398" width="15.28515625" style="14"/>
    <col min="10399" max="10399" width="3.42578125" style="14" bestFit="1" customWidth="1"/>
    <col min="10400" max="10400" width="54.5703125" style="14" customWidth="1"/>
    <col min="10401" max="10401" width="7.28515625" style="14" customWidth="1"/>
    <col min="10402" max="10402" width="12.7109375" style="14" bestFit="1" customWidth="1"/>
    <col min="10403" max="10403" width="7.28515625" style="14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bestFit="1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3" style="14" customWidth="1"/>
    <col min="10421" max="10421" width="7.28515625" style="14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9.7109375" style="14" bestFit="1" customWidth="1"/>
    <col min="10440" max="10440" width="14.2851562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bestFit="1" customWidth="1"/>
    <col min="10482" max="10482" width="11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1.7109375" style="14" customWidth="1"/>
    <col min="10503" max="10503" width="7.28515625" style="14" bestFit="1" customWidth="1"/>
    <col min="10504" max="10504" width="11.7109375" style="14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10.85546875" style="14" bestFit="1" customWidth="1"/>
    <col min="10520" max="10520" width="13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85546875" style="14" bestFit="1" customWidth="1"/>
    <col min="10552" max="10552" width="12.7109375" style="14" bestFit="1" customWidth="1"/>
    <col min="10553" max="10553" width="7.28515625" style="14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3" style="14" customWidth="1"/>
    <col min="10559" max="10559" width="8.7109375" style="14" customWidth="1"/>
    <col min="10560" max="10560" width="16.2851562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0.85546875" style="14" bestFit="1" customWidth="1"/>
    <col min="10567" max="10567" width="7.28515625" style="14" customWidth="1"/>
    <col min="10568" max="10568" width="10.85546875" style="14" bestFit="1" customWidth="1"/>
    <col min="10569" max="10569" width="9.42578125" style="14" bestFit="1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customWidth="1"/>
    <col min="10577" max="10577" width="7.28515625" style="14" customWidth="1"/>
    <col min="10578" max="10578" width="11.71093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bestFit="1" customWidth="1"/>
    <col min="10589" max="10589" width="9.42578125" style="14" bestFit="1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2" style="14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3" style="14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customWidth="1"/>
    <col min="10627" max="10627" width="7.28515625" style="14" customWidth="1"/>
    <col min="10628" max="10628" width="11.7109375" style="14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2.7109375" style="14" bestFit="1" customWidth="1"/>
    <col min="10641" max="10641" width="16.28515625" style="14" bestFit="1" customWidth="1"/>
    <col min="10642" max="10644" width="14.5703125" style="14" customWidth="1"/>
    <col min="10645" max="10646" width="15.28515625" style="14" bestFit="1" customWidth="1"/>
    <col min="10647" max="10648" width="14.5703125" style="14" customWidth="1"/>
    <col min="10649" max="10649" width="15.28515625" style="14" bestFit="1" customWidth="1"/>
    <col min="10650" max="10651" width="14.5703125" style="14" customWidth="1"/>
    <col min="10652" max="10652" width="15.28515625" style="14" bestFit="1" customWidth="1"/>
    <col min="10653" max="10654" width="15.28515625" style="14"/>
    <col min="10655" max="10655" width="3.42578125" style="14" bestFit="1" customWidth="1"/>
    <col min="10656" max="10656" width="54.5703125" style="14" customWidth="1"/>
    <col min="10657" max="10657" width="7.28515625" style="14" customWidth="1"/>
    <col min="10658" max="10658" width="12.7109375" style="14" bestFit="1" customWidth="1"/>
    <col min="10659" max="10659" width="7.28515625" style="14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bestFit="1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3" style="14" customWidth="1"/>
    <col min="10677" max="10677" width="7.28515625" style="14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9.7109375" style="14" bestFit="1" customWidth="1"/>
    <col min="10696" max="10696" width="14.2851562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bestFit="1" customWidth="1"/>
    <col min="10738" max="10738" width="11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1.7109375" style="14" customWidth="1"/>
    <col min="10759" max="10759" width="7.28515625" style="14" bestFit="1" customWidth="1"/>
    <col min="10760" max="10760" width="11.7109375" style="14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10.85546875" style="14" bestFit="1" customWidth="1"/>
    <col min="10776" max="10776" width="13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85546875" style="14" bestFit="1" customWidth="1"/>
    <col min="10808" max="10808" width="12.7109375" style="14" bestFit="1" customWidth="1"/>
    <col min="10809" max="10809" width="7.28515625" style="14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3" style="14" customWidth="1"/>
    <col min="10815" max="10815" width="8.7109375" style="14" customWidth="1"/>
    <col min="10816" max="10816" width="16.2851562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0.85546875" style="14" bestFit="1" customWidth="1"/>
    <col min="10823" max="10823" width="7.28515625" style="14" customWidth="1"/>
    <col min="10824" max="10824" width="10.85546875" style="14" bestFit="1" customWidth="1"/>
    <col min="10825" max="10825" width="9.42578125" style="14" bestFit="1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customWidth="1"/>
    <col min="10833" max="10833" width="7.28515625" style="14" customWidth="1"/>
    <col min="10834" max="10834" width="11.71093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bestFit="1" customWidth="1"/>
    <col min="10845" max="10845" width="9.42578125" style="14" bestFit="1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2" style="14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3" style="14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customWidth="1"/>
    <col min="10883" max="10883" width="7.28515625" style="14" customWidth="1"/>
    <col min="10884" max="10884" width="11.7109375" style="14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2.7109375" style="14" bestFit="1" customWidth="1"/>
    <col min="10897" max="10897" width="16.28515625" style="14" bestFit="1" customWidth="1"/>
    <col min="10898" max="10900" width="14.5703125" style="14" customWidth="1"/>
    <col min="10901" max="10902" width="15.28515625" style="14" bestFit="1" customWidth="1"/>
    <col min="10903" max="10904" width="14.5703125" style="14" customWidth="1"/>
    <col min="10905" max="10905" width="15.28515625" style="14" bestFit="1" customWidth="1"/>
    <col min="10906" max="10907" width="14.5703125" style="14" customWidth="1"/>
    <col min="10908" max="10908" width="15.28515625" style="14" bestFit="1" customWidth="1"/>
    <col min="10909" max="10910" width="15.28515625" style="14"/>
    <col min="10911" max="10911" width="3.42578125" style="14" bestFit="1" customWidth="1"/>
    <col min="10912" max="10912" width="54.5703125" style="14" customWidth="1"/>
    <col min="10913" max="10913" width="7.28515625" style="14" customWidth="1"/>
    <col min="10914" max="10914" width="12.7109375" style="14" bestFit="1" customWidth="1"/>
    <col min="10915" max="10915" width="7.28515625" style="14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bestFit="1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3" style="14" customWidth="1"/>
    <col min="10933" max="10933" width="7.28515625" style="14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9.7109375" style="14" bestFit="1" customWidth="1"/>
    <col min="10952" max="10952" width="14.2851562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bestFit="1" customWidth="1"/>
    <col min="10994" max="10994" width="11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1.7109375" style="14" customWidth="1"/>
    <col min="11015" max="11015" width="7.28515625" style="14" bestFit="1" customWidth="1"/>
    <col min="11016" max="11016" width="11.7109375" style="14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10.85546875" style="14" bestFit="1" customWidth="1"/>
    <col min="11032" max="11032" width="13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85546875" style="14" bestFit="1" customWidth="1"/>
    <col min="11064" max="11064" width="12.7109375" style="14" bestFit="1" customWidth="1"/>
    <col min="11065" max="11065" width="7.28515625" style="14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3" style="14" customWidth="1"/>
    <col min="11071" max="11071" width="8.7109375" style="14" customWidth="1"/>
    <col min="11072" max="11072" width="16.2851562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0.85546875" style="14" bestFit="1" customWidth="1"/>
    <col min="11079" max="11079" width="7.28515625" style="14" customWidth="1"/>
    <col min="11080" max="11080" width="10.85546875" style="14" bestFit="1" customWidth="1"/>
    <col min="11081" max="11081" width="9.42578125" style="14" bestFit="1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customWidth="1"/>
    <col min="11089" max="11089" width="7.28515625" style="14" customWidth="1"/>
    <col min="11090" max="11090" width="11.71093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bestFit="1" customWidth="1"/>
    <col min="11101" max="11101" width="9.42578125" style="14" bestFit="1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2" style="14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3" style="14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customWidth="1"/>
    <col min="11139" max="11139" width="7.28515625" style="14" customWidth="1"/>
    <col min="11140" max="11140" width="11.7109375" style="14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2.7109375" style="14" bestFit="1" customWidth="1"/>
    <col min="11153" max="11153" width="16.28515625" style="14" bestFit="1" customWidth="1"/>
    <col min="11154" max="11156" width="14.5703125" style="14" customWidth="1"/>
    <col min="11157" max="11158" width="15.28515625" style="14" bestFit="1" customWidth="1"/>
    <col min="11159" max="11160" width="14.5703125" style="14" customWidth="1"/>
    <col min="11161" max="11161" width="15.28515625" style="14" bestFit="1" customWidth="1"/>
    <col min="11162" max="11163" width="14.5703125" style="14" customWidth="1"/>
    <col min="11164" max="11164" width="15.28515625" style="14" bestFit="1" customWidth="1"/>
    <col min="11165" max="11166" width="15.28515625" style="14"/>
    <col min="11167" max="11167" width="3.42578125" style="14" bestFit="1" customWidth="1"/>
    <col min="11168" max="11168" width="54.5703125" style="14" customWidth="1"/>
    <col min="11169" max="11169" width="7.28515625" style="14" customWidth="1"/>
    <col min="11170" max="11170" width="12.7109375" style="14" bestFit="1" customWidth="1"/>
    <col min="11171" max="11171" width="7.28515625" style="14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bestFit="1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3" style="14" customWidth="1"/>
    <col min="11189" max="11189" width="7.28515625" style="14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9.7109375" style="14" bestFit="1" customWidth="1"/>
    <col min="11208" max="11208" width="14.2851562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bestFit="1" customWidth="1"/>
    <col min="11250" max="11250" width="11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1.7109375" style="14" customWidth="1"/>
    <col min="11271" max="11271" width="7.28515625" style="14" bestFit="1" customWidth="1"/>
    <col min="11272" max="11272" width="11.7109375" style="14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10.85546875" style="14" bestFit="1" customWidth="1"/>
    <col min="11288" max="11288" width="13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85546875" style="14" bestFit="1" customWidth="1"/>
    <col min="11320" max="11320" width="12.7109375" style="14" bestFit="1" customWidth="1"/>
    <col min="11321" max="11321" width="7.28515625" style="14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3" style="14" customWidth="1"/>
    <col min="11327" max="11327" width="8.7109375" style="14" customWidth="1"/>
    <col min="11328" max="11328" width="16.2851562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0.85546875" style="14" bestFit="1" customWidth="1"/>
    <col min="11335" max="11335" width="7.28515625" style="14" customWidth="1"/>
    <col min="11336" max="11336" width="10.85546875" style="14" bestFit="1" customWidth="1"/>
    <col min="11337" max="11337" width="9.42578125" style="14" bestFit="1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customWidth="1"/>
    <col min="11345" max="11345" width="7.28515625" style="14" customWidth="1"/>
    <col min="11346" max="11346" width="11.71093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bestFit="1" customWidth="1"/>
    <col min="11357" max="11357" width="9.42578125" style="14" bestFit="1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2" style="14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3" style="14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customWidth="1"/>
    <col min="11395" max="11395" width="7.28515625" style="14" customWidth="1"/>
    <col min="11396" max="11396" width="11.7109375" style="14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2.7109375" style="14" bestFit="1" customWidth="1"/>
    <col min="11409" max="11409" width="16.28515625" style="14" bestFit="1" customWidth="1"/>
    <col min="11410" max="11412" width="14.5703125" style="14" customWidth="1"/>
    <col min="11413" max="11414" width="15.28515625" style="14" bestFit="1" customWidth="1"/>
    <col min="11415" max="11416" width="14.5703125" style="14" customWidth="1"/>
    <col min="11417" max="11417" width="15.28515625" style="14" bestFit="1" customWidth="1"/>
    <col min="11418" max="11419" width="14.5703125" style="14" customWidth="1"/>
    <col min="11420" max="11420" width="15.28515625" style="14" bestFit="1" customWidth="1"/>
    <col min="11421" max="11422" width="15.28515625" style="14"/>
    <col min="11423" max="11423" width="3.42578125" style="14" bestFit="1" customWidth="1"/>
    <col min="11424" max="11424" width="54.5703125" style="14" customWidth="1"/>
    <col min="11425" max="11425" width="7.28515625" style="14" customWidth="1"/>
    <col min="11426" max="11426" width="12.7109375" style="14" bestFit="1" customWidth="1"/>
    <col min="11427" max="11427" width="7.28515625" style="14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bestFit="1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3" style="14" customWidth="1"/>
    <col min="11445" max="11445" width="7.28515625" style="14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9.7109375" style="14" bestFit="1" customWidth="1"/>
    <col min="11464" max="11464" width="14.2851562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bestFit="1" customWidth="1"/>
    <col min="11506" max="11506" width="11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1.7109375" style="14" customWidth="1"/>
    <col min="11527" max="11527" width="7.28515625" style="14" bestFit="1" customWidth="1"/>
    <col min="11528" max="11528" width="11.7109375" style="14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10.85546875" style="14" bestFit="1" customWidth="1"/>
    <col min="11544" max="11544" width="13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85546875" style="14" bestFit="1" customWidth="1"/>
    <col min="11576" max="11576" width="12.7109375" style="14" bestFit="1" customWidth="1"/>
    <col min="11577" max="11577" width="7.28515625" style="14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3" style="14" customWidth="1"/>
    <col min="11583" max="11583" width="8.7109375" style="14" customWidth="1"/>
    <col min="11584" max="11584" width="16.2851562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0.85546875" style="14" bestFit="1" customWidth="1"/>
    <col min="11591" max="11591" width="7.28515625" style="14" customWidth="1"/>
    <col min="11592" max="11592" width="10.85546875" style="14" bestFit="1" customWidth="1"/>
    <col min="11593" max="11593" width="9.42578125" style="14" bestFit="1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customWidth="1"/>
    <col min="11601" max="11601" width="7.28515625" style="14" customWidth="1"/>
    <col min="11602" max="11602" width="11.71093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bestFit="1" customWidth="1"/>
    <col min="11613" max="11613" width="9.42578125" style="14" bestFit="1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2" style="14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3" style="14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customWidth="1"/>
    <col min="11651" max="11651" width="7.28515625" style="14" customWidth="1"/>
    <col min="11652" max="11652" width="11.7109375" style="14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2.7109375" style="14" bestFit="1" customWidth="1"/>
    <col min="11665" max="11665" width="16.28515625" style="14" bestFit="1" customWidth="1"/>
    <col min="11666" max="11668" width="14.5703125" style="14" customWidth="1"/>
    <col min="11669" max="11670" width="15.28515625" style="14" bestFit="1" customWidth="1"/>
    <col min="11671" max="11672" width="14.5703125" style="14" customWidth="1"/>
    <col min="11673" max="11673" width="15.28515625" style="14" bestFit="1" customWidth="1"/>
    <col min="11674" max="11675" width="14.5703125" style="14" customWidth="1"/>
    <col min="11676" max="11676" width="15.28515625" style="14" bestFit="1" customWidth="1"/>
    <col min="11677" max="11678" width="15.28515625" style="14"/>
    <col min="11679" max="11679" width="3.42578125" style="14" bestFit="1" customWidth="1"/>
    <col min="11680" max="11680" width="54.5703125" style="14" customWidth="1"/>
    <col min="11681" max="11681" width="7.28515625" style="14" customWidth="1"/>
    <col min="11682" max="11682" width="12.7109375" style="14" bestFit="1" customWidth="1"/>
    <col min="11683" max="11683" width="7.28515625" style="14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bestFit="1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3" style="14" customWidth="1"/>
    <col min="11701" max="11701" width="7.28515625" style="14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9.7109375" style="14" bestFit="1" customWidth="1"/>
    <col min="11720" max="11720" width="14.2851562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bestFit="1" customWidth="1"/>
    <col min="11762" max="11762" width="11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1.7109375" style="14" customWidth="1"/>
    <col min="11783" max="11783" width="7.28515625" style="14" bestFit="1" customWidth="1"/>
    <col min="11784" max="11784" width="11.7109375" style="14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10.85546875" style="14" bestFit="1" customWidth="1"/>
    <col min="11800" max="11800" width="13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85546875" style="14" bestFit="1" customWidth="1"/>
    <col min="11832" max="11832" width="12.7109375" style="14" bestFit="1" customWidth="1"/>
    <col min="11833" max="11833" width="7.28515625" style="14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3" style="14" customWidth="1"/>
    <col min="11839" max="11839" width="8.7109375" style="14" customWidth="1"/>
    <col min="11840" max="11840" width="16.2851562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0.85546875" style="14" bestFit="1" customWidth="1"/>
    <col min="11847" max="11847" width="7.28515625" style="14" customWidth="1"/>
    <col min="11848" max="11848" width="10.85546875" style="14" bestFit="1" customWidth="1"/>
    <col min="11849" max="11849" width="9.42578125" style="14" bestFit="1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customWidth="1"/>
    <col min="11857" max="11857" width="7.28515625" style="14" customWidth="1"/>
    <col min="11858" max="11858" width="11.71093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bestFit="1" customWidth="1"/>
    <col min="11869" max="11869" width="9.42578125" style="14" bestFit="1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2" style="14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3" style="14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customWidth="1"/>
    <col min="11907" max="11907" width="7.28515625" style="14" customWidth="1"/>
    <col min="11908" max="11908" width="11.7109375" style="14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2.7109375" style="14" bestFit="1" customWidth="1"/>
    <col min="11921" max="11921" width="16.28515625" style="14" bestFit="1" customWidth="1"/>
    <col min="11922" max="11924" width="14.5703125" style="14" customWidth="1"/>
    <col min="11925" max="11926" width="15.28515625" style="14" bestFit="1" customWidth="1"/>
    <col min="11927" max="11928" width="14.5703125" style="14" customWidth="1"/>
    <col min="11929" max="11929" width="15.28515625" style="14" bestFit="1" customWidth="1"/>
    <col min="11930" max="11931" width="14.5703125" style="14" customWidth="1"/>
    <col min="11932" max="11932" width="15.28515625" style="14" bestFit="1" customWidth="1"/>
    <col min="11933" max="11934" width="15.28515625" style="14"/>
    <col min="11935" max="11935" width="3.42578125" style="14" bestFit="1" customWidth="1"/>
    <col min="11936" max="11936" width="54.5703125" style="14" customWidth="1"/>
    <col min="11937" max="11937" width="7.28515625" style="14" customWidth="1"/>
    <col min="11938" max="11938" width="12.7109375" style="14" bestFit="1" customWidth="1"/>
    <col min="11939" max="11939" width="7.28515625" style="14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bestFit="1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3" style="14" customWidth="1"/>
    <col min="11957" max="11957" width="7.28515625" style="14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9.7109375" style="14" bestFit="1" customWidth="1"/>
    <col min="11976" max="11976" width="14.2851562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bestFit="1" customWidth="1"/>
    <col min="12018" max="12018" width="11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1.7109375" style="14" customWidth="1"/>
    <col min="12039" max="12039" width="7.28515625" style="14" bestFit="1" customWidth="1"/>
    <col min="12040" max="12040" width="11.7109375" style="14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10.85546875" style="14" bestFit="1" customWidth="1"/>
    <col min="12056" max="12056" width="13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85546875" style="14" bestFit="1" customWidth="1"/>
    <col min="12088" max="12088" width="12.7109375" style="14" bestFit="1" customWidth="1"/>
    <col min="12089" max="12089" width="7.28515625" style="14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3" style="14" customWidth="1"/>
    <col min="12095" max="12095" width="8.7109375" style="14" customWidth="1"/>
    <col min="12096" max="12096" width="16.2851562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0.85546875" style="14" bestFit="1" customWidth="1"/>
    <col min="12103" max="12103" width="7.28515625" style="14" customWidth="1"/>
    <col min="12104" max="12104" width="10.85546875" style="14" bestFit="1" customWidth="1"/>
    <col min="12105" max="12105" width="9.42578125" style="14" bestFit="1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customWidth="1"/>
    <col min="12113" max="12113" width="7.28515625" style="14" customWidth="1"/>
    <col min="12114" max="12114" width="11.71093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bestFit="1" customWidth="1"/>
    <col min="12125" max="12125" width="9.42578125" style="14" bestFit="1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2" style="14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3" style="14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customWidth="1"/>
    <col min="12163" max="12163" width="7.28515625" style="14" customWidth="1"/>
    <col min="12164" max="12164" width="11.7109375" style="14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2.7109375" style="14" bestFit="1" customWidth="1"/>
    <col min="12177" max="12177" width="16.28515625" style="14" bestFit="1" customWidth="1"/>
    <col min="12178" max="12180" width="14.5703125" style="14" customWidth="1"/>
    <col min="12181" max="12182" width="15.28515625" style="14" bestFit="1" customWidth="1"/>
    <col min="12183" max="12184" width="14.5703125" style="14" customWidth="1"/>
    <col min="12185" max="12185" width="15.28515625" style="14" bestFit="1" customWidth="1"/>
    <col min="12186" max="12187" width="14.5703125" style="14" customWidth="1"/>
    <col min="12188" max="12188" width="15.28515625" style="14" bestFit="1" customWidth="1"/>
    <col min="12189" max="12190" width="15.28515625" style="14"/>
    <col min="12191" max="12191" width="3.42578125" style="14" bestFit="1" customWidth="1"/>
    <col min="12192" max="12192" width="54.5703125" style="14" customWidth="1"/>
    <col min="12193" max="12193" width="7.28515625" style="14" customWidth="1"/>
    <col min="12194" max="12194" width="12.7109375" style="14" bestFit="1" customWidth="1"/>
    <col min="12195" max="12195" width="7.28515625" style="14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bestFit="1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3" style="14" customWidth="1"/>
    <col min="12213" max="12213" width="7.28515625" style="14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9.7109375" style="14" bestFit="1" customWidth="1"/>
    <col min="12232" max="12232" width="14.2851562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bestFit="1" customWidth="1"/>
    <col min="12274" max="12274" width="11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1.7109375" style="14" customWidth="1"/>
    <col min="12295" max="12295" width="7.28515625" style="14" bestFit="1" customWidth="1"/>
    <col min="12296" max="12296" width="11.7109375" style="14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10.85546875" style="14" bestFit="1" customWidth="1"/>
    <col min="12312" max="12312" width="13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85546875" style="14" bestFit="1" customWidth="1"/>
    <col min="12344" max="12344" width="12.7109375" style="14" bestFit="1" customWidth="1"/>
    <col min="12345" max="12345" width="7.28515625" style="14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3" style="14" customWidth="1"/>
    <col min="12351" max="12351" width="8.7109375" style="14" customWidth="1"/>
    <col min="12352" max="12352" width="16.2851562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0.85546875" style="14" bestFit="1" customWidth="1"/>
    <col min="12359" max="12359" width="7.28515625" style="14" customWidth="1"/>
    <col min="12360" max="12360" width="10.85546875" style="14" bestFit="1" customWidth="1"/>
    <col min="12361" max="12361" width="9.42578125" style="14" bestFit="1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customWidth="1"/>
    <col min="12369" max="12369" width="7.28515625" style="14" customWidth="1"/>
    <col min="12370" max="12370" width="11.71093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bestFit="1" customWidth="1"/>
    <col min="12381" max="12381" width="9.42578125" style="14" bestFit="1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2" style="14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3" style="14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customWidth="1"/>
    <col min="12419" max="12419" width="7.28515625" style="14" customWidth="1"/>
    <col min="12420" max="12420" width="11.7109375" style="14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2.7109375" style="14" bestFit="1" customWidth="1"/>
    <col min="12433" max="12433" width="16.28515625" style="14" bestFit="1" customWidth="1"/>
    <col min="12434" max="12436" width="14.5703125" style="14" customWidth="1"/>
    <col min="12437" max="12438" width="15.28515625" style="14" bestFit="1" customWidth="1"/>
    <col min="12439" max="12440" width="14.5703125" style="14" customWidth="1"/>
    <col min="12441" max="12441" width="15.28515625" style="14" bestFit="1" customWidth="1"/>
    <col min="12442" max="12443" width="14.5703125" style="14" customWidth="1"/>
    <col min="12444" max="12444" width="15.28515625" style="14" bestFit="1" customWidth="1"/>
    <col min="12445" max="12446" width="15.28515625" style="14"/>
    <col min="12447" max="12447" width="3.42578125" style="14" bestFit="1" customWidth="1"/>
    <col min="12448" max="12448" width="54.5703125" style="14" customWidth="1"/>
    <col min="12449" max="12449" width="7.28515625" style="14" customWidth="1"/>
    <col min="12450" max="12450" width="12.7109375" style="14" bestFit="1" customWidth="1"/>
    <col min="12451" max="12451" width="7.28515625" style="14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bestFit="1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3" style="14" customWidth="1"/>
    <col min="12469" max="12469" width="7.28515625" style="14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9.7109375" style="14" bestFit="1" customWidth="1"/>
    <col min="12488" max="12488" width="14.2851562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bestFit="1" customWidth="1"/>
    <col min="12530" max="12530" width="11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1.7109375" style="14" customWidth="1"/>
    <col min="12551" max="12551" width="7.28515625" style="14" bestFit="1" customWidth="1"/>
    <col min="12552" max="12552" width="11.7109375" style="14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10.85546875" style="14" bestFit="1" customWidth="1"/>
    <col min="12568" max="12568" width="13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85546875" style="14" bestFit="1" customWidth="1"/>
    <col min="12600" max="12600" width="12.7109375" style="14" bestFit="1" customWidth="1"/>
    <col min="12601" max="12601" width="7.28515625" style="14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3" style="14" customWidth="1"/>
    <col min="12607" max="12607" width="8.7109375" style="14" customWidth="1"/>
    <col min="12608" max="12608" width="16.2851562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0.85546875" style="14" bestFit="1" customWidth="1"/>
    <col min="12615" max="12615" width="7.28515625" style="14" customWidth="1"/>
    <col min="12616" max="12616" width="10.85546875" style="14" bestFit="1" customWidth="1"/>
    <col min="12617" max="12617" width="9.42578125" style="14" bestFit="1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customWidth="1"/>
    <col min="12625" max="12625" width="7.28515625" style="14" customWidth="1"/>
    <col min="12626" max="12626" width="11.71093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bestFit="1" customWidth="1"/>
    <col min="12637" max="12637" width="9.42578125" style="14" bestFit="1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2" style="14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3" style="14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customWidth="1"/>
    <col min="12675" max="12675" width="7.28515625" style="14" customWidth="1"/>
    <col min="12676" max="12676" width="11.7109375" style="14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2.7109375" style="14" bestFit="1" customWidth="1"/>
    <col min="12689" max="12689" width="16.28515625" style="14" bestFit="1" customWidth="1"/>
    <col min="12690" max="12692" width="14.5703125" style="14" customWidth="1"/>
    <col min="12693" max="12694" width="15.28515625" style="14" bestFit="1" customWidth="1"/>
    <col min="12695" max="12696" width="14.5703125" style="14" customWidth="1"/>
    <col min="12697" max="12697" width="15.28515625" style="14" bestFit="1" customWidth="1"/>
    <col min="12698" max="12699" width="14.5703125" style="14" customWidth="1"/>
    <col min="12700" max="12700" width="15.28515625" style="14" bestFit="1" customWidth="1"/>
    <col min="12701" max="12702" width="15.28515625" style="14"/>
    <col min="12703" max="12703" width="3.42578125" style="14" bestFit="1" customWidth="1"/>
    <col min="12704" max="12704" width="54.5703125" style="14" customWidth="1"/>
    <col min="12705" max="12705" width="7.28515625" style="14" customWidth="1"/>
    <col min="12706" max="12706" width="12.7109375" style="14" bestFit="1" customWidth="1"/>
    <col min="12707" max="12707" width="7.28515625" style="14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bestFit="1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3" style="14" customWidth="1"/>
    <col min="12725" max="12725" width="7.28515625" style="14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9.7109375" style="14" bestFit="1" customWidth="1"/>
    <col min="12744" max="12744" width="14.2851562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bestFit="1" customWidth="1"/>
    <col min="12786" max="12786" width="11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1.7109375" style="14" customWidth="1"/>
    <col min="12807" max="12807" width="7.28515625" style="14" bestFit="1" customWidth="1"/>
    <col min="12808" max="12808" width="11.7109375" style="14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10.85546875" style="14" bestFit="1" customWidth="1"/>
    <col min="12824" max="12824" width="13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85546875" style="14" bestFit="1" customWidth="1"/>
    <col min="12856" max="12856" width="12.7109375" style="14" bestFit="1" customWidth="1"/>
    <col min="12857" max="12857" width="7.28515625" style="14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3" style="14" customWidth="1"/>
    <col min="12863" max="12863" width="8.7109375" style="14" customWidth="1"/>
    <col min="12864" max="12864" width="16.2851562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0.85546875" style="14" bestFit="1" customWidth="1"/>
    <col min="12871" max="12871" width="7.28515625" style="14" customWidth="1"/>
    <col min="12872" max="12872" width="10.85546875" style="14" bestFit="1" customWidth="1"/>
    <col min="12873" max="12873" width="9.42578125" style="14" bestFit="1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customWidth="1"/>
    <col min="12881" max="12881" width="7.28515625" style="14" customWidth="1"/>
    <col min="12882" max="12882" width="11.71093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bestFit="1" customWidth="1"/>
    <col min="12893" max="12893" width="9.42578125" style="14" bestFit="1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2" style="14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3" style="14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customWidth="1"/>
    <col min="12931" max="12931" width="7.28515625" style="14" customWidth="1"/>
    <col min="12932" max="12932" width="11.7109375" style="14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2.7109375" style="14" bestFit="1" customWidth="1"/>
    <col min="12945" max="12945" width="16.28515625" style="14" bestFit="1" customWidth="1"/>
    <col min="12946" max="12948" width="14.5703125" style="14" customWidth="1"/>
    <col min="12949" max="12950" width="15.28515625" style="14" bestFit="1" customWidth="1"/>
    <col min="12951" max="12952" width="14.5703125" style="14" customWidth="1"/>
    <col min="12953" max="12953" width="15.28515625" style="14" bestFit="1" customWidth="1"/>
    <col min="12954" max="12955" width="14.5703125" style="14" customWidth="1"/>
    <col min="12956" max="12956" width="15.28515625" style="14" bestFit="1" customWidth="1"/>
    <col min="12957" max="12958" width="15.28515625" style="14"/>
    <col min="12959" max="12959" width="3.42578125" style="14" bestFit="1" customWidth="1"/>
    <col min="12960" max="12960" width="54.5703125" style="14" customWidth="1"/>
    <col min="12961" max="12961" width="7.28515625" style="14" customWidth="1"/>
    <col min="12962" max="12962" width="12.7109375" style="14" bestFit="1" customWidth="1"/>
    <col min="12963" max="12963" width="7.28515625" style="14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bestFit="1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3" style="14" customWidth="1"/>
    <col min="12981" max="12981" width="7.28515625" style="14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9.7109375" style="14" bestFit="1" customWidth="1"/>
    <col min="13000" max="13000" width="14.2851562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bestFit="1" customWidth="1"/>
    <col min="13042" max="13042" width="11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1.7109375" style="14" customWidth="1"/>
    <col min="13063" max="13063" width="7.28515625" style="14" bestFit="1" customWidth="1"/>
    <col min="13064" max="13064" width="11.7109375" style="14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10.85546875" style="14" bestFit="1" customWidth="1"/>
    <col min="13080" max="13080" width="13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85546875" style="14" bestFit="1" customWidth="1"/>
    <col min="13112" max="13112" width="12.7109375" style="14" bestFit="1" customWidth="1"/>
    <col min="13113" max="13113" width="7.28515625" style="14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3" style="14" customWidth="1"/>
    <col min="13119" max="13119" width="8.7109375" style="14" customWidth="1"/>
    <col min="13120" max="13120" width="16.2851562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0.85546875" style="14" bestFit="1" customWidth="1"/>
    <col min="13127" max="13127" width="7.28515625" style="14" customWidth="1"/>
    <col min="13128" max="13128" width="10.85546875" style="14" bestFit="1" customWidth="1"/>
    <col min="13129" max="13129" width="9.42578125" style="14" bestFit="1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customWidth="1"/>
    <col min="13137" max="13137" width="7.28515625" style="14" customWidth="1"/>
    <col min="13138" max="13138" width="11.71093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bestFit="1" customWidth="1"/>
    <col min="13149" max="13149" width="9.42578125" style="14" bestFit="1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2" style="14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3" style="14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customWidth="1"/>
    <col min="13187" max="13187" width="7.28515625" style="14" customWidth="1"/>
    <col min="13188" max="13188" width="11.7109375" style="14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2.7109375" style="14" bestFit="1" customWidth="1"/>
    <col min="13201" max="13201" width="16.28515625" style="14" bestFit="1" customWidth="1"/>
    <col min="13202" max="13204" width="14.5703125" style="14" customWidth="1"/>
    <col min="13205" max="13206" width="15.28515625" style="14" bestFit="1" customWidth="1"/>
    <col min="13207" max="13208" width="14.5703125" style="14" customWidth="1"/>
    <col min="13209" max="13209" width="15.28515625" style="14" bestFit="1" customWidth="1"/>
    <col min="13210" max="13211" width="14.5703125" style="14" customWidth="1"/>
    <col min="13212" max="13212" width="15.28515625" style="14" bestFit="1" customWidth="1"/>
    <col min="13213" max="13214" width="15.28515625" style="14"/>
    <col min="13215" max="13215" width="3.42578125" style="14" bestFit="1" customWidth="1"/>
    <col min="13216" max="13216" width="54.5703125" style="14" customWidth="1"/>
    <col min="13217" max="13217" width="7.28515625" style="14" customWidth="1"/>
    <col min="13218" max="13218" width="12.7109375" style="14" bestFit="1" customWidth="1"/>
    <col min="13219" max="13219" width="7.28515625" style="14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bestFit="1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3" style="14" customWidth="1"/>
    <col min="13237" max="13237" width="7.28515625" style="14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9.7109375" style="14" bestFit="1" customWidth="1"/>
    <col min="13256" max="13256" width="14.2851562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bestFit="1" customWidth="1"/>
    <col min="13298" max="13298" width="11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1.7109375" style="14" customWidth="1"/>
    <col min="13319" max="13319" width="7.28515625" style="14" bestFit="1" customWidth="1"/>
    <col min="13320" max="13320" width="11.7109375" style="14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10.85546875" style="14" bestFit="1" customWidth="1"/>
    <col min="13336" max="13336" width="13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85546875" style="14" bestFit="1" customWidth="1"/>
    <col min="13368" max="13368" width="12.7109375" style="14" bestFit="1" customWidth="1"/>
    <col min="13369" max="13369" width="7.28515625" style="14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3" style="14" customWidth="1"/>
    <col min="13375" max="13375" width="8.7109375" style="14" customWidth="1"/>
    <col min="13376" max="13376" width="16.2851562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0.85546875" style="14" bestFit="1" customWidth="1"/>
    <col min="13383" max="13383" width="7.28515625" style="14" customWidth="1"/>
    <col min="13384" max="13384" width="10.85546875" style="14" bestFit="1" customWidth="1"/>
    <col min="13385" max="13385" width="9.42578125" style="14" bestFit="1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customWidth="1"/>
    <col min="13393" max="13393" width="7.28515625" style="14" customWidth="1"/>
    <col min="13394" max="13394" width="11.71093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bestFit="1" customWidth="1"/>
    <col min="13405" max="13405" width="9.42578125" style="14" bestFit="1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2" style="14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3" style="14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customWidth="1"/>
    <col min="13443" max="13443" width="7.28515625" style="14" customWidth="1"/>
    <col min="13444" max="13444" width="11.7109375" style="14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2.7109375" style="14" bestFit="1" customWidth="1"/>
    <col min="13457" max="13457" width="16.28515625" style="14" bestFit="1" customWidth="1"/>
    <col min="13458" max="13460" width="14.5703125" style="14" customWidth="1"/>
    <col min="13461" max="13462" width="15.28515625" style="14" bestFit="1" customWidth="1"/>
    <col min="13463" max="13464" width="14.5703125" style="14" customWidth="1"/>
    <col min="13465" max="13465" width="15.28515625" style="14" bestFit="1" customWidth="1"/>
    <col min="13466" max="13467" width="14.5703125" style="14" customWidth="1"/>
    <col min="13468" max="13468" width="15.28515625" style="14" bestFit="1" customWidth="1"/>
    <col min="13469" max="13470" width="15.28515625" style="14"/>
    <col min="13471" max="13471" width="3.42578125" style="14" bestFit="1" customWidth="1"/>
    <col min="13472" max="13472" width="54.5703125" style="14" customWidth="1"/>
    <col min="13473" max="13473" width="7.28515625" style="14" customWidth="1"/>
    <col min="13474" max="13474" width="12.7109375" style="14" bestFit="1" customWidth="1"/>
    <col min="13475" max="13475" width="7.28515625" style="14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bestFit="1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3" style="14" customWidth="1"/>
    <col min="13493" max="13493" width="7.28515625" style="14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9.7109375" style="14" bestFit="1" customWidth="1"/>
    <col min="13512" max="13512" width="14.2851562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bestFit="1" customWidth="1"/>
    <col min="13554" max="13554" width="11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1.7109375" style="14" customWidth="1"/>
    <col min="13575" max="13575" width="7.28515625" style="14" bestFit="1" customWidth="1"/>
    <col min="13576" max="13576" width="11.7109375" style="14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10.85546875" style="14" bestFit="1" customWidth="1"/>
    <col min="13592" max="13592" width="13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85546875" style="14" bestFit="1" customWidth="1"/>
    <col min="13624" max="13624" width="12.7109375" style="14" bestFit="1" customWidth="1"/>
    <col min="13625" max="13625" width="7.28515625" style="14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3" style="14" customWidth="1"/>
    <col min="13631" max="13631" width="8.7109375" style="14" customWidth="1"/>
    <col min="13632" max="13632" width="16.2851562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0.85546875" style="14" bestFit="1" customWidth="1"/>
    <col min="13639" max="13639" width="7.28515625" style="14" customWidth="1"/>
    <col min="13640" max="13640" width="10.85546875" style="14" bestFit="1" customWidth="1"/>
    <col min="13641" max="13641" width="9.42578125" style="14" bestFit="1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customWidth="1"/>
    <col min="13649" max="13649" width="7.28515625" style="14" customWidth="1"/>
    <col min="13650" max="13650" width="11.71093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bestFit="1" customWidth="1"/>
    <col min="13661" max="13661" width="9.42578125" style="14" bestFit="1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2" style="14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3" style="14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customWidth="1"/>
    <col min="13699" max="13699" width="7.28515625" style="14" customWidth="1"/>
    <col min="13700" max="13700" width="11.7109375" style="14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2.7109375" style="14" bestFit="1" customWidth="1"/>
    <col min="13713" max="13713" width="16.28515625" style="14" bestFit="1" customWidth="1"/>
    <col min="13714" max="13716" width="14.5703125" style="14" customWidth="1"/>
    <col min="13717" max="13718" width="15.28515625" style="14" bestFit="1" customWidth="1"/>
    <col min="13719" max="13720" width="14.5703125" style="14" customWidth="1"/>
    <col min="13721" max="13721" width="15.28515625" style="14" bestFit="1" customWidth="1"/>
    <col min="13722" max="13723" width="14.5703125" style="14" customWidth="1"/>
    <col min="13724" max="13724" width="15.28515625" style="14" bestFit="1" customWidth="1"/>
    <col min="13725" max="13726" width="15.28515625" style="14"/>
    <col min="13727" max="13727" width="3.42578125" style="14" bestFit="1" customWidth="1"/>
    <col min="13728" max="13728" width="54.5703125" style="14" customWidth="1"/>
    <col min="13729" max="13729" width="7.28515625" style="14" customWidth="1"/>
    <col min="13730" max="13730" width="12.7109375" style="14" bestFit="1" customWidth="1"/>
    <col min="13731" max="13731" width="7.28515625" style="14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bestFit="1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3" style="14" customWidth="1"/>
    <col min="13749" max="13749" width="7.28515625" style="14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9.7109375" style="14" bestFit="1" customWidth="1"/>
    <col min="13768" max="13768" width="14.2851562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bestFit="1" customWidth="1"/>
    <col min="13810" max="13810" width="11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1.7109375" style="14" customWidth="1"/>
    <col min="13831" max="13831" width="7.28515625" style="14" bestFit="1" customWidth="1"/>
    <col min="13832" max="13832" width="11.7109375" style="14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10.85546875" style="14" bestFit="1" customWidth="1"/>
    <col min="13848" max="13848" width="13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85546875" style="14" bestFit="1" customWidth="1"/>
    <col min="13880" max="13880" width="12.7109375" style="14" bestFit="1" customWidth="1"/>
    <col min="13881" max="13881" width="7.28515625" style="14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3" style="14" customWidth="1"/>
    <col min="13887" max="13887" width="8.7109375" style="14" customWidth="1"/>
    <col min="13888" max="13888" width="16.2851562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0.85546875" style="14" bestFit="1" customWidth="1"/>
    <col min="13895" max="13895" width="7.28515625" style="14" customWidth="1"/>
    <col min="13896" max="13896" width="10.85546875" style="14" bestFit="1" customWidth="1"/>
    <col min="13897" max="13897" width="9.42578125" style="14" bestFit="1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customWidth="1"/>
    <col min="13905" max="13905" width="7.28515625" style="14" customWidth="1"/>
    <col min="13906" max="13906" width="11.71093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bestFit="1" customWidth="1"/>
    <col min="13917" max="13917" width="9.42578125" style="14" bestFit="1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2" style="14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3" style="14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customWidth="1"/>
    <col min="13955" max="13955" width="7.28515625" style="14" customWidth="1"/>
    <col min="13956" max="13956" width="11.7109375" style="14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2.7109375" style="14" bestFit="1" customWidth="1"/>
    <col min="13969" max="13969" width="16.28515625" style="14" bestFit="1" customWidth="1"/>
    <col min="13970" max="13972" width="14.5703125" style="14" customWidth="1"/>
    <col min="13973" max="13974" width="15.28515625" style="14" bestFit="1" customWidth="1"/>
    <col min="13975" max="13976" width="14.5703125" style="14" customWidth="1"/>
    <col min="13977" max="13977" width="15.28515625" style="14" bestFit="1" customWidth="1"/>
    <col min="13978" max="13979" width="14.5703125" style="14" customWidth="1"/>
    <col min="13980" max="13980" width="15.28515625" style="14" bestFit="1" customWidth="1"/>
    <col min="13981" max="13982" width="15.28515625" style="14"/>
    <col min="13983" max="13983" width="3.42578125" style="14" bestFit="1" customWidth="1"/>
    <col min="13984" max="13984" width="54.5703125" style="14" customWidth="1"/>
    <col min="13985" max="13985" width="7.28515625" style="14" customWidth="1"/>
    <col min="13986" max="13986" width="12.7109375" style="14" bestFit="1" customWidth="1"/>
    <col min="13987" max="13987" width="7.28515625" style="14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bestFit="1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3" style="14" customWidth="1"/>
    <col min="14005" max="14005" width="7.28515625" style="14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9.7109375" style="14" bestFit="1" customWidth="1"/>
    <col min="14024" max="14024" width="14.2851562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bestFit="1" customWidth="1"/>
    <col min="14066" max="14066" width="11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1.7109375" style="14" customWidth="1"/>
    <col min="14087" max="14087" width="7.28515625" style="14" bestFit="1" customWidth="1"/>
    <col min="14088" max="14088" width="11.7109375" style="14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10.85546875" style="14" bestFit="1" customWidth="1"/>
    <col min="14104" max="14104" width="13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85546875" style="14" bestFit="1" customWidth="1"/>
    <col min="14136" max="14136" width="12.7109375" style="14" bestFit="1" customWidth="1"/>
    <col min="14137" max="14137" width="7.28515625" style="14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3" style="14" customWidth="1"/>
    <col min="14143" max="14143" width="8.7109375" style="14" customWidth="1"/>
    <col min="14144" max="14144" width="16.2851562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0.85546875" style="14" bestFit="1" customWidth="1"/>
    <col min="14151" max="14151" width="7.28515625" style="14" customWidth="1"/>
    <col min="14152" max="14152" width="10.85546875" style="14" bestFit="1" customWidth="1"/>
    <col min="14153" max="14153" width="9.42578125" style="14" bestFit="1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customWidth="1"/>
    <col min="14161" max="14161" width="7.28515625" style="14" customWidth="1"/>
    <col min="14162" max="14162" width="11.71093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bestFit="1" customWidth="1"/>
    <col min="14173" max="14173" width="9.42578125" style="14" bestFit="1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2" style="14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3" style="14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customWidth="1"/>
    <col min="14211" max="14211" width="7.28515625" style="14" customWidth="1"/>
    <col min="14212" max="14212" width="11.7109375" style="14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2.7109375" style="14" bestFit="1" customWidth="1"/>
    <col min="14225" max="14225" width="16.28515625" style="14" bestFit="1" customWidth="1"/>
    <col min="14226" max="14228" width="14.5703125" style="14" customWidth="1"/>
    <col min="14229" max="14230" width="15.28515625" style="14" bestFit="1" customWidth="1"/>
    <col min="14231" max="14232" width="14.5703125" style="14" customWidth="1"/>
    <col min="14233" max="14233" width="15.28515625" style="14" bestFit="1" customWidth="1"/>
    <col min="14234" max="14235" width="14.5703125" style="14" customWidth="1"/>
    <col min="14236" max="14236" width="15.28515625" style="14" bestFit="1" customWidth="1"/>
    <col min="14237" max="14238" width="15.28515625" style="14"/>
    <col min="14239" max="14239" width="3.42578125" style="14" bestFit="1" customWidth="1"/>
    <col min="14240" max="14240" width="54.5703125" style="14" customWidth="1"/>
    <col min="14241" max="14241" width="7.28515625" style="14" customWidth="1"/>
    <col min="14242" max="14242" width="12.7109375" style="14" bestFit="1" customWidth="1"/>
    <col min="14243" max="14243" width="7.28515625" style="14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bestFit="1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3" style="14" customWidth="1"/>
    <col min="14261" max="14261" width="7.28515625" style="14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9.7109375" style="14" bestFit="1" customWidth="1"/>
    <col min="14280" max="14280" width="14.2851562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bestFit="1" customWidth="1"/>
    <col min="14322" max="14322" width="11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1.7109375" style="14" customWidth="1"/>
    <col min="14343" max="14343" width="7.28515625" style="14" bestFit="1" customWidth="1"/>
    <col min="14344" max="14344" width="11.7109375" style="14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10.85546875" style="14" bestFit="1" customWidth="1"/>
    <col min="14360" max="14360" width="13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85546875" style="14" bestFit="1" customWidth="1"/>
    <col min="14392" max="14392" width="12.7109375" style="14" bestFit="1" customWidth="1"/>
    <col min="14393" max="14393" width="7.28515625" style="14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3" style="14" customWidth="1"/>
    <col min="14399" max="14399" width="8.7109375" style="14" customWidth="1"/>
    <col min="14400" max="14400" width="16.2851562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0.85546875" style="14" bestFit="1" customWidth="1"/>
    <col min="14407" max="14407" width="7.28515625" style="14" customWidth="1"/>
    <col min="14408" max="14408" width="10.85546875" style="14" bestFit="1" customWidth="1"/>
    <col min="14409" max="14409" width="9.42578125" style="14" bestFit="1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customWidth="1"/>
    <col min="14417" max="14417" width="7.28515625" style="14" customWidth="1"/>
    <col min="14418" max="14418" width="11.71093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bestFit="1" customWidth="1"/>
    <col min="14429" max="14429" width="9.42578125" style="14" bestFit="1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2" style="14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3" style="14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customWidth="1"/>
    <col min="14467" max="14467" width="7.28515625" style="14" customWidth="1"/>
    <col min="14468" max="14468" width="11.7109375" style="14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2.7109375" style="14" bestFit="1" customWidth="1"/>
    <col min="14481" max="14481" width="16.28515625" style="14" bestFit="1" customWidth="1"/>
    <col min="14482" max="14484" width="14.5703125" style="14" customWidth="1"/>
    <col min="14485" max="14486" width="15.28515625" style="14" bestFit="1" customWidth="1"/>
    <col min="14487" max="14488" width="14.5703125" style="14" customWidth="1"/>
    <col min="14489" max="14489" width="15.28515625" style="14" bestFit="1" customWidth="1"/>
    <col min="14490" max="14491" width="14.5703125" style="14" customWidth="1"/>
    <col min="14492" max="14492" width="15.28515625" style="14" bestFit="1" customWidth="1"/>
    <col min="14493" max="14494" width="15.28515625" style="14"/>
    <col min="14495" max="14495" width="3.42578125" style="14" bestFit="1" customWidth="1"/>
    <col min="14496" max="14496" width="54.5703125" style="14" customWidth="1"/>
    <col min="14497" max="14497" width="7.28515625" style="14" customWidth="1"/>
    <col min="14498" max="14498" width="12.7109375" style="14" bestFit="1" customWidth="1"/>
    <col min="14499" max="14499" width="7.28515625" style="14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bestFit="1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3" style="14" customWidth="1"/>
    <col min="14517" max="14517" width="7.28515625" style="14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9.7109375" style="14" bestFit="1" customWidth="1"/>
    <col min="14536" max="14536" width="14.2851562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bestFit="1" customWidth="1"/>
    <col min="14578" max="14578" width="11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1.7109375" style="14" customWidth="1"/>
    <col min="14599" max="14599" width="7.28515625" style="14" bestFit="1" customWidth="1"/>
    <col min="14600" max="14600" width="11.7109375" style="14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10.85546875" style="14" bestFit="1" customWidth="1"/>
    <col min="14616" max="14616" width="13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85546875" style="14" bestFit="1" customWidth="1"/>
    <col min="14648" max="14648" width="12.7109375" style="14" bestFit="1" customWidth="1"/>
    <col min="14649" max="14649" width="7.28515625" style="14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3" style="14" customWidth="1"/>
    <col min="14655" max="14655" width="8.7109375" style="14" customWidth="1"/>
    <col min="14656" max="14656" width="16.2851562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0.85546875" style="14" bestFit="1" customWidth="1"/>
    <col min="14663" max="14663" width="7.28515625" style="14" customWidth="1"/>
    <col min="14664" max="14664" width="10.85546875" style="14" bestFit="1" customWidth="1"/>
    <col min="14665" max="14665" width="9.42578125" style="14" bestFit="1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customWidth="1"/>
    <col min="14673" max="14673" width="7.28515625" style="14" customWidth="1"/>
    <col min="14674" max="14674" width="11.71093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bestFit="1" customWidth="1"/>
    <col min="14685" max="14685" width="9.42578125" style="14" bestFit="1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2" style="14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3" style="14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customWidth="1"/>
    <col min="14723" max="14723" width="7.28515625" style="14" customWidth="1"/>
    <col min="14724" max="14724" width="11.7109375" style="14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2.7109375" style="14" bestFit="1" customWidth="1"/>
    <col min="14737" max="14737" width="16.28515625" style="14" bestFit="1" customWidth="1"/>
    <col min="14738" max="14740" width="14.5703125" style="14" customWidth="1"/>
    <col min="14741" max="14742" width="15.28515625" style="14" bestFit="1" customWidth="1"/>
    <col min="14743" max="14744" width="14.5703125" style="14" customWidth="1"/>
    <col min="14745" max="14745" width="15.28515625" style="14" bestFit="1" customWidth="1"/>
    <col min="14746" max="14747" width="14.5703125" style="14" customWidth="1"/>
    <col min="14748" max="14748" width="15.28515625" style="14" bestFit="1" customWidth="1"/>
    <col min="14749" max="14750" width="15.28515625" style="14"/>
    <col min="14751" max="14751" width="3.42578125" style="14" bestFit="1" customWidth="1"/>
    <col min="14752" max="14752" width="54.5703125" style="14" customWidth="1"/>
    <col min="14753" max="14753" width="7.28515625" style="14" customWidth="1"/>
    <col min="14754" max="14754" width="12.7109375" style="14" bestFit="1" customWidth="1"/>
    <col min="14755" max="14755" width="7.28515625" style="14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bestFit="1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3" style="14" customWidth="1"/>
    <col min="14773" max="14773" width="7.28515625" style="14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9.7109375" style="14" bestFit="1" customWidth="1"/>
    <col min="14792" max="14792" width="14.2851562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bestFit="1" customWidth="1"/>
    <col min="14834" max="14834" width="11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1.7109375" style="14" customWidth="1"/>
    <col min="14855" max="14855" width="7.28515625" style="14" bestFit="1" customWidth="1"/>
    <col min="14856" max="14856" width="11.7109375" style="14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10.85546875" style="14" bestFit="1" customWidth="1"/>
    <col min="14872" max="14872" width="13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85546875" style="14" bestFit="1" customWidth="1"/>
    <col min="14904" max="14904" width="12.7109375" style="14" bestFit="1" customWidth="1"/>
    <col min="14905" max="14905" width="7.28515625" style="14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3" style="14" customWidth="1"/>
    <col min="14911" max="14911" width="8.7109375" style="14" customWidth="1"/>
    <col min="14912" max="14912" width="16.2851562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0.85546875" style="14" bestFit="1" customWidth="1"/>
    <col min="14919" max="14919" width="7.28515625" style="14" customWidth="1"/>
    <col min="14920" max="14920" width="10.85546875" style="14" bestFit="1" customWidth="1"/>
    <col min="14921" max="14921" width="9.42578125" style="14" bestFit="1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customWidth="1"/>
    <col min="14929" max="14929" width="7.28515625" style="14" customWidth="1"/>
    <col min="14930" max="14930" width="11.71093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bestFit="1" customWidth="1"/>
    <col min="14941" max="14941" width="9.42578125" style="14" bestFit="1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2" style="14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3" style="14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customWidth="1"/>
    <col min="14979" max="14979" width="7.28515625" style="14" customWidth="1"/>
    <col min="14980" max="14980" width="11.7109375" style="14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2.7109375" style="14" bestFit="1" customWidth="1"/>
    <col min="14993" max="14993" width="16.28515625" style="14" bestFit="1" customWidth="1"/>
    <col min="14994" max="14996" width="14.5703125" style="14" customWidth="1"/>
    <col min="14997" max="14998" width="15.28515625" style="14" bestFit="1" customWidth="1"/>
    <col min="14999" max="15000" width="14.5703125" style="14" customWidth="1"/>
    <col min="15001" max="15001" width="15.28515625" style="14" bestFit="1" customWidth="1"/>
    <col min="15002" max="15003" width="14.5703125" style="14" customWidth="1"/>
    <col min="15004" max="15004" width="15.28515625" style="14" bestFit="1" customWidth="1"/>
    <col min="15005" max="15006" width="15.28515625" style="14"/>
    <col min="15007" max="15007" width="3.42578125" style="14" bestFit="1" customWidth="1"/>
    <col min="15008" max="15008" width="54.5703125" style="14" customWidth="1"/>
    <col min="15009" max="15009" width="7.28515625" style="14" customWidth="1"/>
    <col min="15010" max="15010" width="12.7109375" style="14" bestFit="1" customWidth="1"/>
    <col min="15011" max="15011" width="7.28515625" style="14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bestFit="1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3" style="14" customWidth="1"/>
    <col min="15029" max="15029" width="7.28515625" style="14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9.7109375" style="14" bestFit="1" customWidth="1"/>
    <col min="15048" max="15048" width="14.2851562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bestFit="1" customWidth="1"/>
    <col min="15090" max="15090" width="11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1.7109375" style="14" customWidth="1"/>
    <col min="15111" max="15111" width="7.28515625" style="14" bestFit="1" customWidth="1"/>
    <col min="15112" max="15112" width="11.7109375" style="14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10.85546875" style="14" bestFit="1" customWidth="1"/>
    <col min="15128" max="15128" width="13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85546875" style="14" bestFit="1" customWidth="1"/>
    <col min="15160" max="15160" width="12.7109375" style="14" bestFit="1" customWidth="1"/>
    <col min="15161" max="15161" width="7.28515625" style="14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3" style="14" customWidth="1"/>
    <col min="15167" max="15167" width="8.7109375" style="14" customWidth="1"/>
    <col min="15168" max="15168" width="16.2851562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0.85546875" style="14" bestFit="1" customWidth="1"/>
    <col min="15175" max="15175" width="7.28515625" style="14" customWidth="1"/>
    <col min="15176" max="15176" width="10.85546875" style="14" bestFit="1" customWidth="1"/>
    <col min="15177" max="15177" width="9.42578125" style="14" bestFit="1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customWidth="1"/>
    <col min="15185" max="15185" width="7.28515625" style="14" customWidth="1"/>
    <col min="15186" max="15186" width="11.71093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bestFit="1" customWidth="1"/>
    <col min="15197" max="15197" width="9.42578125" style="14" bestFit="1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2" style="14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3" style="14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customWidth="1"/>
    <col min="15235" max="15235" width="7.28515625" style="14" customWidth="1"/>
    <col min="15236" max="15236" width="11.7109375" style="14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2.7109375" style="14" bestFit="1" customWidth="1"/>
    <col min="15249" max="15249" width="16.28515625" style="14" bestFit="1" customWidth="1"/>
    <col min="15250" max="15252" width="14.5703125" style="14" customWidth="1"/>
    <col min="15253" max="15254" width="15.28515625" style="14" bestFit="1" customWidth="1"/>
    <col min="15255" max="15256" width="14.5703125" style="14" customWidth="1"/>
    <col min="15257" max="15257" width="15.28515625" style="14" bestFit="1" customWidth="1"/>
    <col min="15258" max="15259" width="14.5703125" style="14" customWidth="1"/>
    <col min="15260" max="15260" width="15.28515625" style="14" bestFit="1" customWidth="1"/>
    <col min="15261" max="15262" width="15.28515625" style="14"/>
    <col min="15263" max="15263" width="3.42578125" style="14" bestFit="1" customWidth="1"/>
    <col min="15264" max="15264" width="54.5703125" style="14" customWidth="1"/>
    <col min="15265" max="15265" width="7.28515625" style="14" customWidth="1"/>
    <col min="15266" max="15266" width="12.7109375" style="14" bestFit="1" customWidth="1"/>
    <col min="15267" max="15267" width="7.28515625" style="14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bestFit="1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3" style="14" customWidth="1"/>
    <col min="15285" max="15285" width="7.28515625" style="14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9.7109375" style="14" bestFit="1" customWidth="1"/>
    <col min="15304" max="15304" width="14.2851562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bestFit="1" customWidth="1"/>
    <col min="15346" max="15346" width="11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1.7109375" style="14" customWidth="1"/>
    <col min="15367" max="15367" width="7.28515625" style="14" bestFit="1" customWidth="1"/>
    <col min="15368" max="15368" width="11.7109375" style="14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10.85546875" style="14" bestFit="1" customWidth="1"/>
    <col min="15384" max="15384" width="13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85546875" style="14" bestFit="1" customWidth="1"/>
    <col min="15416" max="15416" width="12.7109375" style="14" bestFit="1" customWidth="1"/>
    <col min="15417" max="15417" width="7.28515625" style="14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3" style="14" customWidth="1"/>
    <col min="15423" max="15423" width="8.7109375" style="14" customWidth="1"/>
    <col min="15424" max="15424" width="16.2851562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0.85546875" style="14" bestFit="1" customWidth="1"/>
    <col min="15431" max="15431" width="7.28515625" style="14" customWidth="1"/>
    <col min="15432" max="15432" width="10.85546875" style="14" bestFit="1" customWidth="1"/>
    <col min="15433" max="15433" width="9.42578125" style="14" bestFit="1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customWidth="1"/>
    <col min="15441" max="15441" width="7.28515625" style="14" customWidth="1"/>
    <col min="15442" max="15442" width="11.71093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bestFit="1" customWidth="1"/>
    <col min="15453" max="15453" width="9.42578125" style="14" bestFit="1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2" style="14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3" style="14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customWidth="1"/>
    <col min="15491" max="15491" width="7.28515625" style="14" customWidth="1"/>
    <col min="15492" max="15492" width="11.7109375" style="14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2.7109375" style="14" bestFit="1" customWidth="1"/>
    <col min="15505" max="15505" width="16.28515625" style="14" bestFit="1" customWidth="1"/>
    <col min="15506" max="15508" width="14.5703125" style="14" customWidth="1"/>
    <col min="15509" max="15510" width="15.28515625" style="14" bestFit="1" customWidth="1"/>
    <col min="15511" max="15512" width="14.5703125" style="14" customWidth="1"/>
    <col min="15513" max="15513" width="15.28515625" style="14" bestFit="1" customWidth="1"/>
    <col min="15514" max="15515" width="14.5703125" style="14" customWidth="1"/>
    <col min="15516" max="15516" width="15.28515625" style="14" bestFit="1" customWidth="1"/>
    <col min="15517" max="15518" width="15.28515625" style="14"/>
    <col min="15519" max="15519" width="3.42578125" style="14" bestFit="1" customWidth="1"/>
    <col min="15520" max="15520" width="54.5703125" style="14" customWidth="1"/>
    <col min="15521" max="15521" width="7.28515625" style="14" customWidth="1"/>
    <col min="15522" max="15522" width="12.7109375" style="14" bestFit="1" customWidth="1"/>
    <col min="15523" max="15523" width="7.28515625" style="14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bestFit="1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3" style="14" customWidth="1"/>
    <col min="15541" max="15541" width="7.28515625" style="14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9.7109375" style="14" bestFit="1" customWidth="1"/>
    <col min="15560" max="15560" width="14.2851562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bestFit="1" customWidth="1"/>
    <col min="15602" max="15602" width="11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1.7109375" style="14" customWidth="1"/>
    <col min="15623" max="15623" width="7.28515625" style="14" bestFit="1" customWidth="1"/>
    <col min="15624" max="15624" width="11.7109375" style="14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10.85546875" style="14" bestFit="1" customWidth="1"/>
    <col min="15640" max="15640" width="13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85546875" style="14" bestFit="1" customWidth="1"/>
    <col min="15672" max="15672" width="12.7109375" style="14" bestFit="1" customWidth="1"/>
    <col min="15673" max="15673" width="7.28515625" style="14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3" style="14" customWidth="1"/>
    <col min="15679" max="15679" width="8.7109375" style="14" customWidth="1"/>
    <col min="15680" max="15680" width="16.2851562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0.85546875" style="14" bestFit="1" customWidth="1"/>
    <col min="15687" max="15687" width="7.28515625" style="14" customWidth="1"/>
    <col min="15688" max="15688" width="10.85546875" style="14" bestFit="1" customWidth="1"/>
    <col min="15689" max="15689" width="9.42578125" style="14" bestFit="1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customWidth="1"/>
    <col min="15697" max="15697" width="7.28515625" style="14" customWidth="1"/>
    <col min="15698" max="15698" width="11.71093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bestFit="1" customWidth="1"/>
    <col min="15709" max="15709" width="9.42578125" style="14" bestFit="1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2" style="14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3" style="14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customWidth="1"/>
    <col min="15747" max="15747" width="7.28515625" style="14" customWidth="1"/>
    <col min="15748" max="15748" width="11.7109375" style="14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2.7109375" style="14" bestFit="1" customWidth="1"/>
    <col min="15761" max="15761" width="16.28515625" style="14" bestFit="1" customWidth="1"/>
    <col min="15762" max="15764" width="14.5703125" style="14" customWidth="1"/>
    <col min="15765" max="15766" width="15.28515625" style="14" bestFit="1" customWidth="1"/>
    <col min="15767" max="15768" width="14.5703125" style="14" customWidth="1"/>
    <col min="15769" max="15769" width="15.28515625" style="14" bestFit="1" customWidth="1"/>
    <col min="15770" max="15771" width="14.5703125" style="14" customWidth="1"/>
    <col min="15772" max="15772" width="15.28515625" style="14" bestFit="1" customWidth="1"/>
    <col min="15773" max="15774" width="15.28515625" style="14"/>
    <col min="15775" max="15775" width="3.42578125" style="14" bestFit="1" customWidth="1"/>
    <col min="15776" max="15776" width="54.5703125" style="14" customWidth="1"/>
    <col min="15777" max="15777" width="7.28515625" style="14" customWidth="1"/>
    <col min="15778" max="15778" width="12.7109375" style="14" bestFit="1" customWidth="1"/>
    <col min="15779" max="15779" width="7.28515625" style="14" customWidth="1"/>
    <col min="15780" max="15780" width="12.7109375" style="14" bestFit="1" customWidth="1"/>
    <col min="15781" max="15781" width="7.28515625" style="14" customWidth="1"/>
    <col min="15782" max="15782" width="12.7109375" style="14" bestFit="1" customWidth="1"/>
    <col min="15783" max="15783" width="7.28515625" style="14" customWidth="1"/>
    <col min="15784" max="15784" width="12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bestFit="1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bestFit="1" customWidth="1"/>
    <col min="15796" max="15796" width="13" style="14" customWidth="1"/>
    <col min="15797" max="15797" width="7.28515625" style="14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9.7109375" style="14" bestFit="1" customWidth="1"/>
    <col min="15816" max="15816" width="14.2851562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2.7109375" style="14" bestFit="1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bestFit="1" customWidth="1"/>
    <col min="15858" max="15858" width="11.7109375" style="14" bestFit="1" customWidth="1"/>
    <col min="15859" max="15859" width="7.28515625" style="14" bestFit="1" customWidth="1"/>
    <col min="15860" max="15860" width="11.7109375" style="14" bestFit="1" customWidth="1"/>
    <col min="15861" max="15861" width="7.28515625" style="14" bestFit="1" customWidth="1"/>
    <col min="15862" max="15862" width="11.7109375" style="14" bestFit="1" customWidth="1"/>
    <col min="15863" max="15863" width="7.28515625" style="14" bestFit="1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bestFit="1" customWidth="1"/>
    <col min="15878" max="15878" width="11.7109375" style="14" customWidth="1"/>
    <col min="15879" max="15879" width="7.28515625" style="14" bestFit="1" customWidth="1"/>
    <col min="15880" max="15880" width="11.7109375" style="14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bestFit="1" customWidth="1"/>
    <col min="15894" max="15894" width="12.7109375" style="14" bestFit="1" customWidth="1"/>
    <col min="15895" max="15895" width="10.85546875" style="14" bestFit="1" customWidth="1"/>
    <col min="15896" max="15896" width="13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bestFit="1" customWidth="1"/>
    <col min="15926" max="15926" width="12.7109375" style="14" bestFit="1" customWidth="1"/>
    <col min="15927" max="15927" width="7.85546875" style="14" bestFit="1" customWidth="1"/>
    <col min="15928" max="15928" width="12.7109375" style="14" bestFit="1" customWidth="1"/>
    <col min="15929" max="15929" width="7.28515625" style="14" customWidth="1"/>
    <col min="15930" max="15930" width="12.7109375" style="14" bestFit="1" customWidth="1"/>
    <col min="15931" max="15931" width="7.28515625" style="14" customWidth="1"/>
    <col min="15932" max="15932" width="12.7109375" style="14" bestFit="1" customWidth="1"/>
    <col min="15933" max="15933" width="7.28515625" style="14" customWidth="1"/>
    <col min="15934" max="15934" width="13" style="14" customWidth="1"/>
    <col min="15935" max="15935" width="8.7109375" style="14" customWidth="1"/>
    <col min="15936" max="15936" width="16.2851562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0.85546875" style="14" bestFit="1" customWidth="1"/>
    <col min="15943" max="15943" width="7.28515625" style="14" customWidth="1"/>
    <col min="15944" max="15944" width="10.85546875" style="14" bestFit="1" customWidth="1"/>
    <col min="15945" max="15945" width="9.42578125" style="14" bestFit="1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customWidth="1"/>
    <col min="15953" max="15953" width="7.28515625" style="14" customWidth="1"/>
    <col min="15954" max="15954" width="11.7109375" style="14" bestFit="1" customWidth="1"/>
    <col min="15955" max="15955" width="9.42578125" style="14" bestFit="1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bestFit="1" customWidth="1"/>
    <col min="15965" max="15965" width="9.42578125" style="14" bestFit="1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2" style="14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3" style="14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customWidth="1"/>
    <col min="16003" max="16003" width="7.28515625" style="14" customWidth="1"/>
    <col min="16004" max="16004" width="11.7109375" style="14" customWidth="1"/>
    <col min="16005" max="16005" width="7.28515625" style="14" bestFit="1" customWidth="1"/>
    <col min="16006" max="16006" width="12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2.7109375" style="14" bestFit="1" customWidth="1"/>
    <col min="16017" max="16017" width="16.28515625" style="14" bestFit="1" customWidth="1"/>
    <col min="16018" max="16020" width="14.5703125" style="14" customWidth="1"/>
    <col min="16021" max="16022" width="15.28515625" style="14" bestFit="1" customWidth="1"/>
    <col min="16023" max="16024" width="14.5703125" style="14" customWidth="1"/>
    <col min="16025" max="16025" width="15.28515625" style="14" bestFit="1" customWidth="1"/>
    <col min="16026" max="16027" width="14.5703125" style="14" customWidth="1"/>
    <col min="16028" max="16028" width="15.28515625" style="14" bestFit="1" customWidth="1"/>
    <col min="16029" max="16384" width="15.28515625" style="14"/>
  </cols>
  <sheetData>
    <row r="1" spans="1:7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</row>
    <row r="2" spans="1:73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</row>
    <row r="3" spans="1:73" s="9" customFormat="1" ht="12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S3" s="10"/>
      <c r="AV3" s="10"/>
      <c r="AY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</row>
    <row r="4" spans="1:73" s="9" customFormat="1" ht="12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S4" s="10"/>
      <c r="AV4" s="10"/>
      <c r="AY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</row>
    <row r="5" spans="1:73" s="3" customFormat="1" ht="12" x14ac:dyDescent="0.25">
      <c r="A5" s="1"/>
      <c r="B5" s="9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</row>
    <row r="6" spans="1:73" s="3" customFormat="1" ht="12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</row>
    <row r="7" spans="1:73" s="13" customFormat="1" ht="14.25" customHeight="1" x14ac:dyDescent="0.25">
      <c r="A7" s="282" t="s">
        <v>1</v>
      </c>
      <c r="B7" s="283" t="s">
        <v>2</v>
      </c>
      <c r="C7" s="441" t="s">
        <v>24</v>
      </c>
      <c r="D7" s="442"/>
      <c r="E7" s="442"/>
      <c r="F7" s="442"/>
      <c r="G7" s="442"/>
      <c r="H7" s="442"/>
      <c r="I7" s="442"/>
      <c r="J7" s="442"/>
      <c r="K7" s="442"/>
      <c r="L7" s="443"/>
      <c r="M7" s="441" t="s">
        <v>25</v>
      </c>
      <c r="N7" s="442"/>
      <c r="O7" s="442"/>
      <c r="P7" s="442"/>
      <c r="Q7" s="442"/>
      <c r="R7" s="442"/>
      <c r="S7" s="442"/>
      <c r="T7" s="442"/>
      <c r="U7" s="442"/>
      <c r="V7" s="443"/>
      <c r="W7" s="441" t="s">
        <v>26</v>
      </c>
      <c r="X7" s="442"/>
      <c r="Y7" s="442"/>
      <c r="Z7" s="442"/>
      <c r="AA7" s="442"/>
      <c r="AB7" s="442"/>
      <c r="AC7" s="442"/>
      <c r="AD7" s="442"/>
      <c r="AE7" s="442"/>
      <c r="AF7" s="443"/>
      <c r="AG7" s="441" t="s">
        <v>78</v>
      </c>
      <c r="AH7" s="442"/>
      <c r="AI7" s="442"/>
      <c r="AJ7" s="442"/>
      <c r="AK7" s="442"/>
      <c r="AL7" s="442"/>
      <c r="AM7" s="442"/>
      <c r="AN7" s="442"/>
      <c r="AO7" s="442"/>
      <c r="AP7" s="443"/>
      <c r="AQ7" s="441" t="s">
        <v>104</v>
      </c>
      <c r="AR7" s="442"/>
      <c r="AS7" s="442"/>
      <c r="AT7" s="442"/>
      <c r="AU7" s="442"/>
      <c r="AV7" s="442"/>
      <c r="AW7" s="442"/>
      <c r="AX7" s="442"/>
      <c r="AY7" s="442"/>
      <c r="AZ7" s="442"/>
      <c r="BA7" s="442"/>
      <c r="BB7" s="442"/>
      <c r="BC7" s="442"/>
      <c r="BD7" s="442"/>
      <c r="BE7" s="443"/>
      <c r="BF7" s="441" t="s">
        <v>323</v>
      </c>
      <c r="BG7" s="442"/>
      <c r="BH7" s="442"/>
      <c r="BI7" s="442"/>
      <c r="BJ7" s="442"/>
      <c r="BK7" s="442"/>
      <c r="BL7" s="442"/>
      <c r="BM7" s="442"/>
      <c r="BN7" s="442"/>
      <c r="BO7" s="443"/>
      <c r="BP7" s="449" t="s">
        <v>17</v>
      </c>
      <c r="BQ7" s="449"/>
      <c r="BR7" s="449"/>
    </row>
    <row r="8" spans="1:73" s="125" customFormat="1" ht="16.5" customHeight="1" x14ac:dyDescent="0.25">
      <c r="A8" s="282"/>
      <c r="B8" s="283"/>
      <c r="C8" s="444"/>
      <c r="D8" s="445"/>
      <c r="E8" s="445"/>
      <c r="F8" s="445"/>
      <c r="G8" s="445"/>
      <c r="H8" s="445"/>
      <c r="I8" s="445"/>
      <c r="J8" s="445"/>
      <c r="K8" s="445"/>
      <c r="L8" s="446"/>
      <c r="M8" s="444"/>
      <c r="N8" s="445"/>
      <c r="O8" s="445"/>
      <c r="P8" s="445"/>
      <c r="Q8" s="445"/>
      <c r="R8" s="445"/>
      <c r="S8" s="445"/>
      <c r="T8" s="445"/>
      <c r="U8" s="445"/>
      <c r="V8" s="446"/>
      <c r="W8" s="444"/>
      <c r="X8" s="445"/>
      <c r="Y8" s="445"/>
      <c r="Z8" s="445"/>
      <c r="AA8" s="445"/>
      <c r="AB8" s="445"/>
      <c r="AC8" s="445"/>
      <c r="AD8" s="445"/>
      <c r="AE8" s="445"/>
      <c r="AF8" s="446"/>
      <c r="AG8" s="444"/>
      <c r="AH8" s="445"/>
      <c r="AI8" s="445"/>
      <c r="AJ8" s="445"/>
      <c r="AK8" s="445"/>
      <c r="AL8" s="445"/>
      <c r="AM8" s="445"/>
      <c r="AN8" s="445"/>
      <c r="AO8" s="445"/>
      <c r="AP8" s="446"/>
      <c r="AQ8" s="444"/>
      <c r="AR8" s="445"/>
      <c r="AS8" s="445"/>
      <c r="AT8" s="445"/>
      <c r="AU8" s="445"/>
      <c r="AV8" s="445"/>
      <c r="AW8" s="445"/>
      <c r="AX8" s="445"/>
      <c r="AY8" s="445"/>
      <c r="AZ8" s="445"/>
      <c r="BA8" s="445"/>
      <c r="BB8" s="445"/>
      <c r="BC8" s="445"/>
      <c r="BD8" s="445"/>
      <c r="BE8" s="446"/>
      <c r="BF8" s="444"/>
      <c r="BG8" s="445"/>
      <c r="BH8" s="445"/>
      <c r="BI8" s="445"/>
      <c r="BJ8" s="445"/>
      <c r="BK8" s="445"/>
      <c r="BL8" s="445"/>
      <c r="BM8" s="445"/>
      <c r="BN8" s="445"/>
      <c r="BO8" s="446"/>
      <c r="BP8" s="449"/>
      <c r="BQ8" s="449"/>
      <c r="BR8" s="449"/>
    </row>
    <row r="9" spans="1:73" s="15" customFormat="1" ht="24" x14ac:dyDescent="0.25">
      <c r="A9" s="282"/>
      <c r="B9" s="283"/>
      <c r="C9" s="67" t="s">
        <v>10</v>
      </c>
      <c r="D9" s="19" t="s">
        <v>11</v>
      </c>
      <c r="E9" s="67" t="s">
        <v>10</v>
      </c>
      <c r="F9" s="19" t="s">
        <v>11</v>
      </c>
      <c r="G9" s="67" t="s">
        <v>10</v>
      </c>
      <c r="H9" s="19" t="s">
        <v>11</v>
      </c>
      <c r="I9" s="67" t="s">
        <v>10</v>
      </c>
      <c r="J9" s="19" t="s">
        <v>11</v>
      </c>
      <c r="K9" s="69" t="s">
        <v>10</v>
      </c>
      <c r="L9" s="68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42" t="s">
        <v>10</v>
      </c>
      <c r="V9" s="68" t="s">
        <v>11</v>
      </c>
      <c r="W9" s="39" t="s">
        <v>10</v>
      </c>
      <c r="X9" s="19" t="s">
        <v>11</v>
      </c>
      <c r="Y9" s="39" t="s">
        <v>10</v>
      </c>
      <c r="Z9" s="19" t="s">
        <v>11</v>
      </c>
      <c r="AA9" s="39" t="s">
        <v>10</v>
      </c>
      <c r="AB9" s="19" t="s">
        <v>11</v>
      </c>
      <c r="AC9" s="39" t="s">
        <v>10</v>
      </c>
      <c r="AD9" s="19" t="s">
        <v>11</v>
      </c>
      <c r="AE9" s="42" t="s">
        <v>10</v>
      </c>
      <c r="AF9" s="68" t="s">
        <v>11</v>
      </c>
      <c r="AG9" s="67" t="s">
        <v>10</v>
      </c>
      <c r="AH9" s="19" t="s">
        <v>11</v>
      </c>
      <c r="AI9" s="67" t="s">
        <v>10</v>
      </c>
      <c r="AJ9" s="19" t="s">
        <v>11</v>
      </c>
      <c r="AK9" s="67" t="s">
        <v>10</v>
      </c>
      <c r="AL9" s="19" t="s">
        <v>11</v>
      </c>
      <c r="AM9" s="67" t="s">
        <v>10</v>
      </c>
      <c r="AN9" s="19" t="s">
        <v>11</v>
      </c>
      <c r="AO9" s="69" t="s">
        <v>10</v>
      </c>
      <c r="AP9" s="90" t="s">
        <v>11</v>
      </c>
      <c r="AQ9" s="67" t="s">
        <v>18</v>
      </c>
      <c r="AR9" s="67" t="s">
        <v>19</v>
      </c>
      <c r="AS9" s="19" t="s">
        <v>11</v>
      </c>
      <c r="AT9" s="67" t="s">
        <v>18</v>
      </c>
      <c r="AU9" s="67" t="s">
        <v>19</v>
      </c>
      <c r="AV9" s="19" t="s">
        <v>11</v>
      </c>
      <c r="AW9" s="67" t="s">
        <v>18</v>
      </c>
      <c r="AX9" s="67" t="s">
        <v>19</v>
      </c>
      <c r="AY9" s="19" t="s">
        <v>11</v>
      </c>
      <c r="AZ9" s="67" t="s">
        <v>18</v>
      </c>
      <c r="BA9" s="67" t="s">
        <v>19</v>
      </c>
      <c r="BB9" s="19" t="s">
        <v>11</v>
      </c>
      <c r="BC9" s="69" t="s">
        <v>18</v>
      </c>
      <c r="BD9" s="69" t="s">
        <v>19</v>
      </c>
      <c r="BE9" s="68" t="s">
        <v>11</v>
      </c>
      <c r="BF9" s="67" t="s">
        <v>10</v>
      </c>
      <c r="BG9" s="19" t="s">
        <v>11</v>
      </c>
      <c r="BH9" s="67" t="s">
        <v>10</v>
      </c>
      <c r="BI9" s="19" t="s">
        <v>11</v>
      </c>
      <c r="BJ9" s="67" t="s">
        <v>10</v>
      </c>
      <c r="BK9" s="19" t="s">
        <v>11</v>
      </c>
      <c r="BL9" s="67" t="s">
        <v>10</v>
      </c>
      <c r="BM9" s="19" t="s">
        <v>11</v>
      </c>
      <c r="BN9" s="69" t="s">
        <v>10</v>
      </c>
      <c r="BO9" s="224" t="s">
        <v>11</v>
      </c>
      <c r="BP9" s="63" t="s">
        <v>20</v>
      </c>
      <c r="BQ9" s="63" t="s">
        <v>80</v>
      </c>
      <c r="BR9" s="63" t="s">
        <v>11</v>
      </c>
    </row>
    <row r="10" spans="1:73" s="16" customFormat="1" ht="15" customHeight="1" x14ac:dyDescent="0.25">
      <c r="A10" s="282"/>
      <c r="B10" s="283"/>
      <c r="C10" s="295" t="s">
        <v>12</v>
      </c>
      <c r="D10" s="296"/>
      <c r="E10" s="295" t="s">
        <v>13</v>
      </c>
      <c r="F10" s="296"/>
      <c r="G10" s="295" t="s">
        <v>14</v>
      </c>
      <c r="H10" s="296"/>
      <c r="I10" s="295" t="s">
        <v>15</v>
      </c>
      <c r="J10" s="296"/>
      <c r="K10" s="447" t="s">
        <v>16</v>
      </c>
      <c r="L10" s="448"/>
      <c r="M10" s="295" t="s">
        <v>12</v>
      </c>
      <c r="N10" s="296"/>
      <c r="O10" s="295" t="s">
        <v>13</v>
      </c>
      <c r="P10" s="296"/>
      <c r="Q10" s="295" t="s">
        <v>14</v>
      </c>
      <c r="R10" s="296"/>
      <c r="S10" s="295" t="s">
        <v>15</v>
      </c>
      <c r="T10" s="296"/>
      <c r="U10" s="447" t="s">
        <v>16</v>
      </c>
      <c r="V10" s="448"/>
      <c r="W10" s="295" t="s">
        <v>12</v>
      </c>
      <c r="X10" s="296"/>
      <c r="Y10" s="295" t="s">
        <v>13</v>
      </c>
      <c r="Z10" s="296"/>
      <c r="AA10" s="295" t="s">
        <v>14</v>
      </c>
      <c r="AB10" s="296"/>
      <c r="AC10" s="295" t="s">
        <v>15</v>
      </c>
      <c r="AD10" s="296"/>
      <c r="AE10" s="447" t="s">
        <v>16</v>
      </c>
      <c r="AF10" s="448"/>
      <c r="AG10" s="295" t="s">
        <v>12</v>
      </c>
      <c r="AH10" s="296"/>
      <c r="AI10" s="295" t="s">
        <v>13</v>
      </c>
      <c r="AJ10" s="296"/>
      <c r="AK10" s="295" t="s">
        <v>14</v>
      </c>
      <c r="AL10" s="296"/>
      <c r="AM10" s="295" t="s">
        <v>15</v>
      </c>
      <c r="AN10" s="296"/>
      <c r="AO10" s="447" t="s">
        <v>16</v>
      </c>
      <c r="AP10" s="448"/>
      <c r="AQ10" s="295" t="s">
        <v>12</v>
      </c>
      <c r="AR10" s="295"/>
      <c r="AS10" s="296"/>
      <c r="AT10" s="295" t="s">
        <v>13</v>
      </c>
      <c r="AU10" s="295"/>
      <c r="AV10" s="296"/>
      <c r="AW10" s="295" t="s">
        <v>14</v>
      </c>
      <c r="AX10" s="295"/>
      <c r="AY10" s="296"/>
      <c r="AZ10" s="295" t="s">
        <v>15</v>
      </c>
      <c r="BA10" s="295"/>
      <c r="BB10" s="296"/>
      <c r="BC10" s="447" t="s">
        <v>16</v>
      </c>
      <c r="BD10" s="447"/>
      <c r="BE10" s="448"/>
      <c r="BF10" s="295" t="s">
        <v>12</v>
      </c>
      <c r="BG10" s="296"/>
      <c r="BH10" s="295" t="s">
        <v>13</v>
      </c>
      <c r="BI10" s="296"/>
      <c r="BJ10" s="295" t="s">
        <v>14</v>
      </c>
      <c r="BK10" s="296"/>
      <c r="BL10" s="295" t="s">
        <v>15</v>
      </c>
      <c r="BM10" s="296"/>
      <c r="BN10" s="447" t="s">
        <v>16</v>
      </c>
      <c r="BO10" s="448"/>
      <c r="BP10" s="381" t="s">
        <v>16</v>
      </c>
      <c r="BQ10" s="381"/>
      <c r="BR10" s="381"/>
    </row>
    <row r="11" spans="1:73" ht="30" x14ac:dyDescent="0.25">
      <c r="A11" s="28">
        <v>1</v>
      </c>
      <c r="B11" s="27" t="s">
        <v>114</v>
      </c>
      <c r="C11" s="77">
        <v>23450</v>
      </c>
      <c r="D11" s="78">
        <v>7981428.6100000003</v>
      </c>
      <c r="E11" s="77">
        <v>22950</v>
      </c>
      <c r="F11" s="78">
        <v>7811880.25</v>
      </c>
      <c r="G11" s="77">
        <v>21950</v>
      </c>
      <c r="H11" s="78">
        <v>7500383.8600000003</v>
      </c>
      <c r="I11" s="77">
        <v>21950</v>
      </c>
      <c r="J11" s="78">
        <v>7514455.7999999998</v>
      </c>
      <c r="K11" s="79">
        <v>90300</v>
      </c>
      <c r="L11" s="80">
        <v>30808148.52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77">
        <v>823</v>
      </c>
      <c r="X11" s="78">
        <v>646647.56000000006</v>
      </c>
      <c r="Y11" s="77">
        <v>623</v>
      </c>
      <c r="Z11" s="78">
        <v>489503.56</v>
      </c>
      <c r="AA11" s="77">
        <v>888</v>
      </c>
      <c r="AB11" s="78">
        <v>697719.36</v>
      </c>
      <c r="AC11" s="77">
        <v>821</v>
      </c>
      <c r="AD11" s="78">
        <v>645076.12</v>
      </c>
      <c r="AE11" s="79">
        <v>3155</v>
      </c>
      <c r="AF11" s="80">
        <v>2478946.6</v>
      </c>
      <c r="AG11" s="77">
        <v>0</v>
      </c>
      <c r="AH11" s="78">
        <v>0</v>
      </c>
      <c r="AI11" s="77">
        <v>0</v>
      </c>
      <c r="AJ11" s="78">
        <v>0</v>
      </c>
      <c r="AK11" s="77">
        <v>0</v>
      </c>
      <c r="AL11" s="78">
        <v>0</v>
      </c>
      <c r="AM11" s="77">
        <v>0</v>
      </c>
      <c r="AN11" s="78">
        <v>0</v>
      </c>
      <c r="AO11" s="79">
        <v>0</v>
      </c>
      <c r="AP11" s="80">
        <v>0</v>
      </c>
      <c r="AQ11" s="77">
        <v>0</v>
      </c>
      <c r="AR11" s="77">
        <v>0</v>
      </c>
      <c r="AS11" s="78">
        <v>0</v>
      </c>
      <c r="AT11" s="77">
        <v>0</v>
      </c>
      <c r="AU11" s="77">
        <v>0</v>
      </c>
      <c r="AV11" s="78">
        <v>0</v>
      </c>
      <c r="AW11" s="77">
        <v>0</v>
      </c>
      <c r="AX11" s="77">
        <v>0</v>
      </c>
      <c r="AY11" s="78">
        <v>0</v>
      </c>
      <c r="AZ11" s="77">
        <v>0</v>
      </c>
      <c r="BA11" s="77">
        <v>0</v>
      </c>
      <c r="BB11" s="78">
        <v>0</v>
      </c>
      <c r="BC11" s="79">
        <v>0</v>
      </c>
      <c r="BD11" s="79">
        <v>0</v>
      </c>
      <c r="BE11" s="80">
        <v>0</v>
      </c>
      <c r="BF11" s="77">
        <v>0</v>
      </c>
      <c r="BG11" s="78">
        <v>0</v>
      </c>
      <c r="BH11" s="77">
        <v>0</v>
      </c>
      <c r="BI11" s="78">
        <v>0</v>
      </c>
      <c r="BJ11" s="77">
        <v>0</v>
      </c>
      <c r="BK11" s="78">
        <v>0</v>
      </c>
      <c r="BL11" s="77">
        <v>0</v>
      </c>
      <c r="BM11" s="78">
        <v>0</v>
      </c>
      <c r="BN11" s="79">
        <v>0</v>
      </c>
      <c r="BO11" s="80">
        <v>0</v>
      </c>
      <c r="BP11" s="60">
        <v>93455</v>
      </c>
      <c r="BQ11" s="60">
        <v>0</v>
      </c>
      <c r="BR11" s="113">
        <v>33287095.120000001</v>
      </c>
      <c r="BU11" s="17"/>
    </row>
    <row r="12" spans="1:73" x14ac:dyDescent="0.25">
      <c r="A12" s="28">
        <v>2</v>
      </c>
      <c r="B12" s="27" t="s">
        <v>115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12691</v>
      </c>
      <c r="N12" s="78">
        <v>12359861.859999999</v>
      </c>
      <c r="O12" s="77">
        <v>12691</v>
      </c>
      <c r="P12" s="78">
        <v>12375643.220000001</v>
      </c>
      <c r="Q12" s="77">
        <v>14192</v>
      </c>
      <c r="R12" s="78">
        <v>12603061.5</v>
      </c>
      <c r="S12" s="77">
        <v>12689</v>
      </c>
      <c r="T12" s="78">
        <v>12140305.140000001</v>
      </c>
      <c r="U12" s="79">
        <v>52263</v>
      </c>
      <c r="V12" s="80">
        <v>49478871.719999999</v>
      </c>
      <c r="W12" s="77">
        <v>0</v>
      </c>
      <c r="X12" s="78">
        <v>0</v>
      </c>
      <c r="Y12" s="77">
        <v>0</v>
      </c>
      <c r="Z12" s="78">
        <v>0</v>
      </c>
      <c r="AA12" s="77">
        <v>0</v>
      </c>
      <c r="AB12" s="78">
        <v>0</v>
      </c>
      <c r="AC12" s="77">
        <v>0</v>
      </c>
      <c r="AD12" s="78">
        <v>0</v>
      </c>
      <c r="AE12" s="79">
        <v>0</v>
      </c>
      <c r="AF12" s="80">
        <v>0</v>
      </c>
      <c r="AG12" s="77">
        <v>0</v>
      </c>
      <c r="AH12" s="78">
        <v>0</v>
      </c>
      <c r="AI12" s="77">
        <v>0</v>
      </c>
      <c r="AJ12" s="78">
        <v>0</v>
      </c>
      <c r="AK12" s="77">
        <v>0</v>
      </c>
      <c r="AL12" s="78">
        <v>0</v>
      </c>
      <c r="AM12" s="77">
        <v>0</v>
      </c>
      <c r="AN12" s="78">
        <v>0</v>
      </c>
      <c r="AO12" s="79">
        <v>0</v>
      </c>
      <c r="AP12" s="80">
        <v>0</v>
      </c>
      <c r="AQ12" s="77">
        <v>0</v>
      </c>
      <c r="AR12" s="77">
        <v>0</v>
      </c>
      <c r="AS12" s="78">
        <v>0</v>
      </c>
      <c r="AT12" s="77">
        <v>0</v>
      </c>
      <c r="AU12" s="77">
        <v>0</v>
      </c>
      <c r="AV12" s="78">
        <v>0</v>
      </c>
      <c r="AW12" s="77">
        <v>0</v>
      </c>
      <c r="AX12" s="77">
        <v>0</v>
      </c>
      <c r="AY12" s="78">
        <v>0</v>
      </c>
      <c r="AZ12" s="77">
        <v>0</v>
      </c>
      <c r="BA12" s="77">
        <v>0</v>
      </c>
      <c r="BB12" s="78">
        <v>0</v>
      </c>
      <c r="BC12" s="79">
        <v>0</v>
      </c>
      <c r="BD12" s="79">
        <v>0</v>
      </c>
      <c r="BE12" s="80">
        <v>0</v>
      </c>
      <c r="BF12" s="77">
        <v>0</v>
      </c>
      <c r="BG12" s="78">
        <v>0</v>
      </c>
      <c r="BH12" s="77">
        <v>0</v>
      </c>
      <c r="BI12" s="78">
        <v>0</v>
      </c>
      <c r="BJ12" s="77">
        <v>0</v>
      </c>
      <c r="BK12" s="78">
        <v>0</v>
      </c>
      <c r="BL12" s="77">
        <v>0</v>
      </c>
      <c r="BM12" s="78">
        <v>0</v>
      </c>
      <c r="BN12" s="79">
        <v>0</v>
      </c>
      <c r="BO12" s="80">
        <v>0</v>
      </c>
      <c r="BP12" s="60">
        <v>52263</v>
      </c>
      <c r="BQ12" s="60">
        <v>0</v>
      </c>
      <c r="BR12" s="223">
        <v>49478871.719999999</v>
      </c>
      <c r="BU12" s="17"/>
    </row>
    <row r="13" spans="1:73" x14ac:dyDescent="0.25">
      <c r="A13" s="28">
        <v>3</v>
      </c>
      <c r="B13" s="27" t="s">
        <v>116</v>
      </c>
      <c r="C13" s="77">
        <v>4045</v>
      </c>
      <c r="D13" s="78">
        <v>1428364.92</v>
      </c>
      <c r="E13" s="77">
        <v>3693</v>
      </c>
      <c r="F13" s="78">
        <v>1302250.78</v>
      </c>
      <c r="G13" s="77">
        <v>4301</v>
      </c>
      <c r="H13" s="78">
        <v>1474523.84</v>
      </c>
      <c r="I13" s="77">
        <v>4224</v>
      </c>
      <c r="J13" s="78">
        <v>1435437.44</v>
      </c>
      <c r="K13" s="79">
        <v>16263</v>
      </c>
      <c r="L13" s="80">
        <v>5640576.9800000004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0</v>
      </c>
      <c r="X13" s="78">
        <v>0</v>
      </c>
      <c r="Y13" s="77">
        <v>0</v>
      </c>
      <c r="Z13" s="78">
        <v>0</v>
      </c>
      <c r="AA13" s="77">
        <v>0</v>
      </c>
      <c r="AB13" s="78">
        <v>0</v>
      </c>
      <c r="AC13" s="77">
        <v>0</v>
      </c>
      <c r="AD13" s="78">
        <v>0</v>
      </c>
      <c r="AE13" s="79">
        <v>0</v>
      </c>
      <c r="AF13" s="80">
        <v>0</v>
      </c>
      <c r="AG13" s="77">
        <v>91</v>
      </c>
      <c r="AH13" s="78">
        <v>18638.62</v>
      </c>
      <c r="AI13" s="77">
        <v>41</v>
      </c>
      <c r="AJ13" s="78">
        <v>8397.6200000000008</v>
      </c>
      <c r="AK13" s="77">
        <v>91</v>
      </c>
      <c r="AL13" s="78">
        <v>18638.62</v>
      </c>
      <c r="AM13" s="77">
        <v>89</v>
      </c>
      <c r="AN13" s="78">
        <v>18228.98</v>
      </c>
      <c r="AO13" s="79">
        <v>312</v>
      </c>
      <c r="AP13" s="80">
        <v>63903.839999999997</v>
      </c>
      <c r="AQ13" s="77">
        <v>0</v>
      </c>
      <c r="AR13" s="77">
        <v>0</v>
      </c>
      <c r="AS13" s="78">
        <v>0</v>
      </c>
      <c r="AT13" s="77">
        <v>0</v>
      </c>
      <c r="AU13" s="77">
        <v>0</v>
      </c>
      <c r="AV13" s="78">
        <v>0</v>
      </c>
      <c r="AW13" s="77">
        <v>0</v>
      </c>
      <c r="AX13" s="77">
        <v>0</v>
      </c>
      <c r="AY13" s="78">
        <v>0</v>
      </c>
      <c r="AZ13" s="77">
        <v>0</v>
      </c>
      <c r="BA13" s="77">
        <v>0</v>
      </c>
      <c r="BB13" s="78">
        <v>0</v>
      </c>
      <c r="BC13" s="79">
        <v>0</v>
      </c>
      <c r="BD13" s="79">
        <v>0</v>
      </c>
      <c r="BE13" s="80">
        <v>0</v>
      </c>
      <c r="BF13" s="77">
        <v>0</v>
      </c>
      <c r="BG13" s="78">
        <v>0</v>
      </c>
      <c r="BH13" s="77">
        <v>0</v>
      </c>
      <c r="BI13" s="78">
        <v>0</v>
      </c>
      <c r="BJ13" s="77">
        <v>0</v>
      </c>
      <c r="BK13" s="78">
        <v>0</v>
      </c>
      <c r="BL13" s="77">
        <v>0</v>
      </c>
      <c r="BM13" s="78">
        <v>0</v>
      </c>
      <c r="BN13" s="79">
        <v>0</v>
      </c>
      <c r="BO13" s="80">
        <v>0</v>
      </c>
      <c r="BP13" s="60">
        <v>16575</v>
      </c>
      <c r="BQ13" s="60">
        <v>0</v>
      </c>
      <c r="BR13" s="223">
        <v>5704480.8200000003</v>
      </c>
      <c r="BU13" s="17"/>
    </row>
    <row r="14" spans="1:73" x14ac:dyDescent="0.25">
      <c r="A14" s="28">
        <v>4</v>
      </c>
      <c r="B14" s="27" t="s">
        <v>359</v>
      </c>
      <c r="C14" s="77">
        <v>14067</v>
      </c>
      <c r="D14" s="78">
        <v>3907306.15</v>
      </c>
      <c r="E14" s="77">
        <v>14077</v>
      </c>
      <c r="F14" s="78">
        <v>3909546.85</v>
      </c>
      <c r="G14" s="77">
        <v>14078</v>
      </c>
      <c r="H14" s="78">
        <v>3912187.18</v>
      </c>
      <c r="I14" s="77">
        <v>14078</v>
      </c>
      <c r="J14" s="78">
        <v>3913359.35</v>
      </c>
      <c r="K14" s="79">
        <v>56300</v>
      </c>
      <c r="L14" s="80">
        <v>15642399.529999999</v>
      </c>
      <c r="M14" s="77">
        <v>0</v>
      </c>
      <c r="N14" s="78">
        <v>0</v>
      </c>
      <c r="O14" s="77">
        <v>0</v>
      </c>
      <c r="P14" s="78">
        <v>0</v>
      </c>
      <c r="Q14" s="77">
        <v>0</v>
      </c>
      <c r="R14" s="78">
        <v>0</v>
      </c>
      <c r="S14" s="77">
        <v>0</v>
      </c>
      <c r="T14" s="78">
        <v>0</v>
      </c>
      <c r="U14" s="79">
        <v>0</v>
      </c>
      <c r="V14" s="80">
        <v>0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0</v>
      </c>
      <c r="AH14" s="78">
        <v>0</v>
      </c>
      <c r="AI14" s="77">
        <v>0</v>
      </c>
      <c r="AJ14" s="78">
        <v>0</v>
      </c>
      <c r="AK14" s="77">
        <v>0</v>
      </c>
      <c r="AL14" s="78">
        <v>0</v>
      </c>
      <c r="AM14" s="77">
        <v>0</v>
      </c>
      <c r="AN14" s="78">
        <v>0</v>
      </c>
      <c r="AO14" s="79">
        <v>0</v>
      </c>
      <c r="AP14" s="80">
        <v>0</v>
      </c>
      <c r="AQ14" s="77">
        <v>0</v>
      </c>
      <c r="AR14" s="77">
        <v>0</v>
      </c>
      <c r="AS14" s="78">
        <v>0</v>
      </c>
      <c r="AT14" s="77">
        <v>0</v>
      </c>
      <c r="AU14" s="77">
        <v>0</v>
      </c>
      <c r="AV14" s="78">
        <v>0</v>
      </c>
      <c r="AW14" s="77">
        <v>0</v>
      </c>
      <c r="AX14" s="77">
        <v>0</v>
      </c>
      <c r="AY14" s="78">
        <v>0</v>
      </c>
      <c r="AZ14" s="77">
        <v>0</v>
      </c>
      <c r="BA14" s="77">
        <v>0</v>
      </c>
      <c r="BB14" s="78">
        <v>0</v>
      </c>
      <c r="BC14" s="79">
        <v>0</v>
      </c>
      <c r="BD14" s="79">
        <v>0</v>
      </c>
      <c r="BE14" s="80">
        <v>0</v>
      </c>
      <c r="BF14" s="77">
        <v>0</v>
      </c>
      <c r="BG14" s="78">
        <v>0</v>
      </c>
      <c r="BH14" s="77">
        <v>0</v>
      </c>
      <c r="BI14" s="78">
        <v>0</v>
      </c>
      <c r="BJ14" s="77">
        <v>0</v>
      </c>
      <c r="BK14" s="78">
        <v>0</v>
      </c>
      <c r="BL14" s="77">
        <v>0</v>
      </c>
      <c r="BM14" s="78">
        <v>0</v>
      </c>
      <c r="BN14" s="79">
        <v>0</v>
      </c>
      <c r="BO14" s="80">
        <v>0</v>
      </c>
      <c r="BP14" s="60">
        <v>56300</v>
      </c>
      <c r="BQ14" s="60">
        <v>0</v>
      </c>
      <c r="BR14" s="223">
        <v>15642399.529999999</v>
      </c>
      <c r="BU14" s="17"/>
    </row>
    <row r="15" spans="1:73" ht="30" x14ac:dyDescent="0.25">
      <c r="A15" s="28">
        <v>5</v>
      </c>
      <c r="B15" s="27" t="s">
        <v>117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0</v>
      </c>
      <c r="X15" s="78">
        <v>0</v>
      </c>
      <c r="Y15" s="77">
        <v>0</v>
      </c>
      <c r="Z15" s="78">
        <v>0</v>
      </c>
      <c r="AA15" s="77">
        <v>0</v>
      </c>
      <c r="AB15" s="78">
        <v>0</v>
      </c>
      <c r="AC15" s="77">
        <v>0</v>
      </c>
      <c r="AD15" s="78">
        <v>0</v>
      </c>
      <c r="AE15" s="79">
        <v>0</v>
      </c>
      <c r="AF15" s="80">
        <v>0</v>
      </c>
      <c r="AG15" s="77">
        <v>125</v>
      </c>
      <c r="AH15" s="78">
        <v>40626.74</v>
      </c>
      <c r="AI15" s="77">
        <v>125</v>
      </c>
      <c r="AJ15" s="78">
        <v>40626.74</v>
      </c>
      <c r="AK15" s="77">
        <v>125</v>
      </c>
      <c r="AL15" s="78">
        <v>45463.88</v>
      </c>
      <c r="AM15" s="77">
        <v>125</v>
      </c>
      <c r="AN15" s="78">
        <v>45779.14</v>
      </c>
      <c r="AO15" s="79">
        <v>500</v>
      </c>
      <c r="AP15" s="80">
        <v>172496.5</v>
      </c>
      <c r="AQ15" s="77">
        <v>0</v>
      </c>
      <c r="AR15" s="77">
        <v>0</v>
      </c>
      <c r="AS15" s="78">
        <v>0</v>
      </c>
      <c r="AT15" s="77">
        <v>0</v>
      </c>
      <c r="AU15" s="77">
        <v>0</v>
      </c>
      <c r="AV15" s="78">
        <v>0</v>
      </c>
      <c r="AW15" s="77">
        <v>0</v>
      </c>
      <c r="AX15" s="77">
        <v>0</v>
      </c>
      <c r="AY15" s="78">
        <v>0</v>
      </c>
      <c r="AZ15" s="77">
        <v>0</v>
      </c>
      <c r="BA15" s="77">
        <v>0</v>
      </c>
      <c r="BB15" s="78">
        <v>0</v>
      </c>
      <c r="BC15" s="79">
        <v>0</v>
      </c>
      <c r="BD15" s="79">
        <v>0</v>
      </c>
      <c r="BE15" s="80">
        <v>0</v>
      </c>
      <c r="BF15" s="77">
        <v>0</v>
      </c>
      <c r="BG15" s="78">
        <v>0</v>
      </c>
      <c r="BH15" s="77">
        <v>0</v>
      </c>
      <c r="BI15" s="78">
        <v>0</v>
      </c>
      <c r="BJ15" s="77">
        <v>0</v>
      </c>
      <c r="BK15" s="78">
        <v>0</v>
      </c>
      <c r="BL15" s="77">
        <v>0</v>
      </c>
      <c r="BM15" s="78">
        <v>0</v>
      </c>
      <c r="BN15" s="79">
        <v>0</v>
      </c>
      <c r="BO15" s="80">
        <v>0</v>
      </c>
      <c r="BP15" s="60">
        <v>500</v>
      </c>
      <c r="BQ15" s="60">
        <v>0</v>
      </c>
      <c r="BR15" s="223">
        <v>172496.5</v>
      </c>
      <c r="BU15" s="17"/>
    </row>
    <row r="16" spans="1:73" ht="30" x14ac:dyDescent="0.25">
      <c r="A16" s="28">
        <v>6</v>
      </c>
      <c r="B16" s="27" t="s">
        <v>118</v>
      </c>
      <c r="C16" s="77">
        <v>9250</v>
      </c>
      <c r="D16" s="78">
        <v>1642152.5</v>
      </c>
      <c r="E16" s="77">
        <v>9250</v>
      </c>
      <c r="F16" s="78">
        <v>1642152.5</v>
      </c>
      <c r="G16" s="77">
        <v>8250</v>
      </c>
      <c r="H16" s="78">
        <v>1464622.5</v>
      </c>
      <c r="I16" s="77">
        <v>8250</v>
      </c>
      <c r="J16" s="78">
        <v>1464622.5</v>
      </c>
      <c r="K16" s="79">
        <v>35000</v>
      </c>
      <c r="L16" s="80">
        <v>6213550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8">
        <v>0</v>
      </c>
      <c r="AI16" s="77">
        <v>0</v>
      </c>
      <c r="AJ16" s="78">
        <v>0</v>
      </c>
      <c r="AK16" s="77">
        <v>0</v>
      </c>
      <c r="AL16" s="78">
        <v>0</v>
      </c>
      <c r="AM16" s="77">
        <v>0</v>
      </c>
      <c r="AN16" s="78">
        <v>0</v>
      </c>
      <c r="AO16" s="79">
        <v>0</v>
      </c>
      <c r="AP16" s="80">
        <v>0</v>
      </c>
      <c r="AQ16" s="77">
        <v>0</v>
      </c>
      <c r="AR16" s="77">
        <v>0</v>
      </c>
      <c r="AS16" s="78">
        <v>0</v>
      </c>
      <c r="AT16" s="77">
        <v>0</v>
      </c>
      <c r="AU16" s="77">
        <v>0</v>
      </c>
      <c r="AV16" s="78">
        <v>0</v>
      </c>
      <c r="AW16" s="77">
        <v>0</v>
      </c>
      <c r="AX16" s="77">
        <v>0</v>
      </c>
      <c r="AY16" s="78">
        <v>0</v>
      </c>
      <c r="AZ16" s="77">
        <v>0</v>
      </c>
      <c r="BA16" s="77">
        <v>0</v>
      </c>
      <c r="BB16" s="78">
        <v>0</v>
      </c>
      <c r="BC16" s="79">
        <v>0</v>
      </c>
      <c r="BD16" s="79">
        <v>0</v>
      </c>
      <c r="BE16" s="80">
        <v>0</v>
      </c>
      <c r="BF16" s="77">
        <v>0</v>
      </c>
      <c r="BG16" s="78">
        <v>0</v>
      </c>
      <c r="BH16" s="77">
        <v>0</v>
      </c>
      <c r="BI16" s="78">
        <v>0</v>
      </c>
      <c r="BJ16" s="77">
        <v>0</v>
      </c>
      <c r="BK16" s="78">
        <v>0</v>
      </c>
      <c r="BL16" s="77">
        <v>0</v>
      </c>
      <c r="BM16" s="78">
        <v>0</v>
      </c>
      <c r="BN16" s="79">
        <v>0</v>
      </c>
      <c r="BO16" s="80">
        <v>0</v>
      </c>
      <c r="BP16" s="60">
        <v>35000</v>
      </c>
      <c r="BQ16" s="60">
        <v>0</v>
      </c>
      <c r="BR16" s="223">
        <v>6213550</v>
      </c>
      <c r="BU16" s="17"/>
    </row>
    <row r="17" spans="1:73" ht="30" x14ac:dyDescent="0.25">
      <c r="A17" s="28">
        <v>7</v>
      </c>
      <c r="B17" s="27" t="s">
        <v>119</v>
      </c>
      <c r="C17" s="77">
        <v>550</v>
      </c>
      <c r="D17" s="78">
        <v>214637.5</v>
      </c>
      <c r="E17" s="77">
        <v>550</v>
      </c>
      <c r="F17" s="78">
        <v>214637.5</v>
      </c>
      <c r="G17" s="77">
        <v>550</v>
      </c>
      <c r="H17" s="78">
        <v>214637.5</v>
      </c>
      <c r="I17" s="77">
        <v>550</v>
      </c>
      <c r="J17" s="78">
        <v>214637.5</v>
      </c>
      <c r="K17" s="79">
        <v>2200</v>
      </c>
      <c r="L17" s="80">
        <v>858550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8">
        <v>0</v>
      </c>
      <c r="AI17" s="77">
        <v>0</v>
      </c>
      <c r="AJ17" s="78">
        <v>0</v>
      </c>
      <c r="AK17" s="77">
        <v>0</v>
      </c>
      <c r="AL17" s="78">
        <v>0</v>
      </c>
      <c r="AM17" s="77">
        <v>0</v>
      </c>
      <c r="AN17" s="78">
        <v>0</v>
      </c>
      <c r="AO17" s="79">
        <v>0</v>
      </c>
      <c r="AP17" s="80">
        <v>0</v>
      </c>
      <c r="AQ17" s="77">
        <v>0</v>
      </c>
      <c r="AR17" s="77">
        <v>0</v>
      </c>
      <c r="AS17" s="78">
        <v>0</v>
      </c>
      <c r="AT17" s="77">
        <v>0</v>
      </c>
      <c r="AU17" s="77">
        <v>0</v>
      </c>
      <c r="AV17" s="78">
        <v>0</v>
      </c>
      <c r="AW17" s="77">
        <v>0</v>
      </c>
      <c r="AX17" s="77">
        <v>0</v>
      </c>
      <c r="AY17" s="78">
        <v>0</v>
      </c>
      <c r="AZ17" s="77">
        <v>0</v>
      </c>
      <c r="BA17" s="77">
        <v>0</v>
      </c>
      <c r="BB17" s="78">
        <v>0</v>
      </c>
      <c r="BC17" s="79">
        <v>0</v>
      </c>
      <c r="BD17" s="79">
        <v>0</v>
      </c>
      <c r="BE17" s="80">
        <v>0</v>
      </c>
      <c r="BF17" s="77">
        <v>0</v>
      </c>
      <c r="BG17" s="78">
        <v>0</v>
      </c>
      <c r="BH17" s="77">
        <v>0</v>
      </c>
      <c r="BI17" s="78">
        <v>0</v>
      </c>
      <c r="BJ17" s="77">
        <v>0</v>
      </c>
      <c r="BK17" s="78">
        <v>0</v>
      </c>
      <c r="BL17" s="77">
        <v>0</v>
      </c>
      <c r="BM17" s="78">
        <v>0</v>
      </c>
      <c r="BN17" s="79">
        <v>0</v>
      </c>
      <c r="BO17" s="80">
        <v>0</v>
      </c>
      <c r="BP17" s="60">
        <v>2200</v>
      </c>
      <c r="BQ17" s="60">
        <v>0</v>
      </c>
      <c r="BR17" s="223">
        <v>858550</v>
      </c>
      <c r="BU17" s="17"/>
    </row>
    <row r="18" spans="1:73" x14ac:dyDescent="0.25">
      <c r="A18" s="28">
        <v>8</v>
      </c>
      <c r="B18" s="27" t="s">
        <v>120</v>
      </c>
      <c r="C18" s="77">
        <v>0</v>
      </c>
      <c r="D18" s="78">
        <v>0</v>
      </c>
      <c r="E18" s="77">
        <v>0</v>
      </c>
      <c r="F18" s="78">
        <v>0</v>
      </c>
      <c r="G18" s="77">
        <v>0</v>
      </c>
      <c r="H18" s="78">
        <v>0</v>
      </c>
      <c r="I18" s="77">
        <v>0</v>
      </c>
      <c r="J18" s="78">
        <v>0</v>
      </c>
      <c r="K18" s="79">
        <v>0</v>
      </c>
      <c r="L18" s="80">
        <v>0</v>
      </c>
      <c r="M18" s="77">
        <v>95090</v>
      </c>
      <c r="N18" s="78">
        <v>54158935.25</v>
      </c>
      <c r="O18" s="77">
        <v>95818</v>
      </c>
      <c r="P18" s="78">
        <v>54447858.189999998</v>
      </c>
      <c r="Q18" s="77">
        <v>110316</v>
      </c>
      <c r="R18" s="78">
        <v>55423321.18</v>
      </c>
      <c r="S18" s="77">
        <v>95163</v>
      </c>
      <c r="T18" s="78">
        <v>54659275.090000004</v>
      </c>
      <c r="U18" s="79">
        <v>396387</v>
      </c>
      <c r="V18" s="80">
        <v>218689389.71000001</v>
      </c>
      <c r="W18" s="77">
        <v>1650</v>
      </c>
      <c r="X18" s="78">
        <v>1296438</v>
      </c>
      <c r="Y18" s="77">
        <v>1650</v>
      </c>
      <c r="Z18" s="78">
        <v>1296438</v>
      </c>
      <c r="AA18" s="77">
        <v>1945</v>
      </c>
      <c r="AB18" s="78">
        <v>1528225.4</v>
      </c>
      <c r="AC18" s="77">
        <v>1900</v>
      </c>
      <c r="AD18" s="78">
        <v>1492868</v>
      </c>
      <c r="AE18" s="79">
        <v>7145</v>
      </c>
      <c r="AF18" s="80">
        <v>5613969.4000000004</v>
      </c>
      <c r="AG18" s="77">
        <v>0</v>
      </c>
      <c r="AH18" s="78">
        <v>0</v>
      </c>
      <c r="AI18" s="77">
        <v>0</v>
      </c>
      <c r="AJ18" s="78">
        <v>0</v>
      </c>
      <c r="AK18" s="77">
        <v>0</v>
      </c>
      <c r="AL18" s="78">
        <v>0</v>
      </c>
      <c r="AM18" s="77">
        <v>0</v>
      </c>
      <c r="AN18" s="78">
        <v>0</v>
      </c>
      <c r="AO18" s="79">
        <v>0</v>
      </c>
      <c r="AP18" s="80">
        <v>0</v>
      </c>
      <c r="AQ18" s="77">
        <v>2</v>
      </c>
      <c r="AR18" s="77">
        <v>2</v>
      </c>
      <c r="AS18" s="78">
        <v>13142.32</v>
      </c>
      <c r="AT18" s="77">
        <v>2</v>
      </c>
      <c r="AU18" s="77">
        <v>2</v>
      </c>
      <c r="AV18" s="78">
        <v>13142.32</v>
      </c>
      <c r="AW18" s="77">
        <v>2</v>
      </c>
      <c r="AX18" s="77">
        <v>2</v>
      </c>
      <c r="AY18" s="78">
        <v>13142.32</v>
      </c>
      <c r="AZ18" s="77">
        <v>2</v>
      </c>
      <c r="BA18" s="77">
        <v>2</v>
      </c>
      <c r="BB18" s="78">
        <v>13142.32</v>
      </c>
      <c r="BC18" s="79">
        <v>8</v>
      </c>
      <c r="BD18" s="79">
        <v>8</v>
      </c>
      <c r="BE18" s="80">
        <v>52569.279999999999</v>
      </c>
      <c r="BF18" s="77">
        <v>963</v>
      </c>
      <c r="BG18" s="78">
        <v>979852.5</v>
      </c>
      <c r="BH18" s="77">
        <v>963</v>
      </c>
      <c r="BI18" s="78">
        <v>979852.5</v>
      </c>
      <c r="BJ18" s="77">
        <v>963</v>
      </c>
      <c r="BK18" s="78">
        <v>979852.5</v>
      </c>
      <c r="BL18" s="77">
        <v>961</v>
      </c>
      <c r="BM18" s="78">
        <v>977817.5</v>
      </c>
      <c r="BN18" s="79">
        <v>3850</v>
      </c>
      <c r="BO18" s="80">
        <v>3917375</v>
      </c>
      <c r="BP18" s="60">
        <v>407390</v>
      </c>
      <c r="BQ18" s="60">
        <v>8</v>
      </c>
      <c r="BR18" s="223">
        <v>228273303.39000002</v>
      </c>
      <c r="BU18" s="17"/>
    </row>
    <row r="19" spans="1:73" x14ac:dyDescent="0.25">
      <c r="A19" s="28">
        <v>9</v>
      </c>
      <c r="B19" s="27" t="s">
        <v>121</v>
      </c>
      <c r="C19" s="77">
        <v>12719</v>
      </c>
      <c r="D19" s="78">
        <v>5846643.0499999998</v>
      </c>
      <c r="E19" s="77">
        <v>13019</v>
      </c>
      <c r="F19" s="78">
        <v>5984526.8700000001</v>
      </c>
      <c r="G19" s="77">
        <v>12719</v>
      </c>
      <c r="H19" s="78">
        <v>6414299.9199999999</v>
      </c>
      <c r="I19" s="77">
        <v>12717</v>
      </c>
      <c r="J19" s="78">
        <v>6697680.2199999997</v>
      </c>
      <c r="K19" s="79">
        <v>51174</v>
      </c>
      <c r="L19" s="80">
        <v>24943150.059999999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0</v>
      </c>
      <c r="X19" s="78">
        <v>0</v>
      </c>
      <c r="Y19" s="77">
        <v>0</v>
      </c>
      <c r="Z19" s="78">
        <v>0</v>
      </c>
      <c r="AA19" s="77">
        <v>0</v>
      </c>
      <c r="AB19" s="78">
        <v>0</v>
      </c>
      <c r="AC19" s="77">
        <v>0</v>
      </c>
      <c r="AD19" s="78">
        <v>0</v>
      </c>
      <c r="AE19" s="79">
        <v>0</v>
      </c>
      <c r="AF19" s="80">
        <v>0</v>
      </c>
      <c r="AG19" s="77">
        <v>294</v>
      </c>
      <c r="AH19" s="78">
        <v>60217.08</v>
      </c>
      <c r="AI19" s="77">
        <v>294</v>
      </c>
      <c r="AJ19" s="78">
        <v>60217.08</v>
      </c>
      <c r="AK19" s="77">
        <v>294</v>
      </c>
      <c r="AL19" s="78">
        <v>60217.08</v>
      </c>
      <c r="AM19" s="77">
        <v>293</v>
      </c>
      <c r="AN19" s="78">
        <v>60012.26</v>
      </c>
      <c r="AO19" s="79">
        <v>1175</v>
      </c>
      <c r="AP19" s="80">
        <v>240663.5</v>
      </c>
      <c r="AQ19" s="77">
        <v>1936</v>
      </c>
      <c r="AR19" s="77">
        <v>1936</v>
      </c>
      <c r="AS19" s="78">
        <v>3453719.76</v>
      </c>
      <c r="AT19" s="77">
        <v>1936</v>
      </c>
      <c r="AU19" s="77">
        <v>1936</v>
      </c>
      <c r="AV19" s="78">
        <v>3453719.76</v>
      </c>
      <c r="AW19" s="77">
        <v>1337</v>
      </c>
      <c r="AX19" s="77">
        <v>1337</v>
      </c>
      <c r="AY19" s="78">
        <v>2480703.0699999998</v>
      </c>
      <c r="AZ19" s="77">
        <v>1340</v>
      </c>
      <c r="BA19" s="77">
        <v>1340</v>
      </c>
      <c r="BB19" s="78">
        <v>2517668.9900000002</v>
      </c>
      <c r="BC19" s="79">
        <v>6549</v>
      </c>
      <c r="BD19" s="79">
        <v>6549</v>
      </c>
      <c r="BE19" s="80">
        <v>11905811.58</v>
      </c>
      <c r="BF19" s="77">
        <v>0</v>
      </c>
      <c r="BG19" s="78">
        <v>0</v>
      </c>
      <c r="BH19" s="77">
        <v>0</v>
      </c>
      <c r="BI19" s="78">
        <v>0</v>
      </c>
      <c r="BJ19" s="77">
        <v>0</v>
      </c>
      <c r="BK19" s="78">
        <v>0</v>
      </c>
      <c r="BL19" s="77">
        <v>0</v>
      </c>
      <c r="BM19" s="78">
        <v>0</v>
      </c>
      <c r="BN19" s="79">
        <v>0</v>
      </c>
      <c r="BO19" s="80">
        <v>0</v>
      </c>
      <c r="BP19" s="60">
        <v>58898</v>
      </c>
      <c r="BQ19" s="60">
        <v>6549</v>
      </c>
      <c r="BR19" s="223">
        <v>37089625.140000001</v>
      </c>
      <c r="BU19" s="17"/>
    </row>
    <row r="20" spans="1:73" ht="30" x14ac:dyDescent="0.25">
      <c r="A20" s="28">
        <v>10</v>
      </c>
      <c r="B20" s="27" t="s">
        <v>122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0</v>
      </c>
      <c r="X20" s="78">
        <v>0</v>
      </c>
      <c r="Y20" s="77">
        <v>0</v>
      </c>
      <c r="Z20" s="78">
        <v>0</v>
      </c>
      <c r="AA20" s="77">
        <v>0</v>
      </c>
      <c r="AB20" s="78">
        <v>0</v>
      </c>
      <c r="AC20" s="77">
        <v>0</v>
      </c>
      <c r="AD20" s="78">
        <v>0</v>
      </c>
      <c r="AE20" s="79">
        <v>0</v>
      </c>
      <c r="AF20" s="80">
        <v>0</v>
      </c>
      <c r="AG20" s="77">
        <v>2828</v>
      </c>
      <c r="AH20" s="78">
        <v>1245544.08</v>
      </c>
      <c r="AI20" s="77">
        <v>2828</v>
      </c>
      <c r="AJ20" s="78">
        <v>1245544.08</v>
      </c>
      <c r="AK20" s="77">
        <v>2828</v>
      </c>
      <c r="AL20" s="78">
        <v>1459752.14</v>
      </c>
      <c r="AM20" s="77">
        <v>4199</v>
      </c>
      <c r="AN20" s="78">
        <v>1740875.62</v>
      </c>
      <c r="AO20" s="79">
        <v>12683</v>
      </c>
      <c r="AP20" s="80">
        <v>5691715.9199999999</v>
      </c>
      <c r="AQ20" s="77">
        <v>0</v>
      </c>
      <c r="AR20" s="77">
        <v>0</v>
      </c>
      <c r="AS20" s="78">
        <v>0</v>
      </c>
      <c r="AT20" s="77">
        <v>0</v>
      </c>
      <c r="AU20" s="77">
        <v>0</v>
      </c>
      <c r="AV20" s="78">
        <v>0</v>
      </c>
      <c r="AW20" s="77">
        <v>0</v>
      </c>
      <c r="AX20" s="77">
        <v>0</v>
      </c>
      <c r="AY20" s="78">
        <v>0</v>
      </c>
      <c r="AZ20" s="77">
        <v>0</v>
      </c>
      <c r="BA20" s="77">
        <v>0</v>
      </c>
      <c r="BB20" s="78">
        <v>0</v>
      </c>
      <c r="BC20" s="79">
        <v>0</v>
      </c>
      <c r="BD20" s="79">
        <v>0</v>
      </c>
      <c r="BE20" s="80">
        <v>0</v>
      </c>
      <c r="BF20" s="77">
        <v>0</v>
      </c>
      <c r="BG20" s="78">
        <v>0</v>
      </c>
      <c r="BH20" s="77">
        <v>0</v>
      </c>
      <c r="BI20" s="78">
        <v>0</v>
      </c>
      <c r="BJ20" s="77">
        <v>0</v>
      </c>
      <c r="BK20" s="78">
        <v>0</v>
      </c>
      <c r="BL20" s="77">
        <v>0</v>
      </c>
      <c r="BM20" s="78">
        <v>0</v>
      </c>
      <c r="BN20" s="79">
        <v>0</v>
      </c>
      <c r="BO20" s="80">
        <v>0</v>
      </c>
      <c r="BP20" s="60">
        <v>12683</v>
      </c>
      <c r="BQ20" s="60">
        <v>0</v>
      </c>
      <c r="BR20" s="223">
        <v>5691715.9199999999</v>
      </c>
      <c r="BU20" s="17"/>
    </row>
    <row r="21" spans="1:73" ht="30" x14ac:dyDescent="0.25">
      <c r="A21" s="28">
        <v>11</v>
      </c>
      <c r="B21" s="27" t="s">
        <v>123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8">
        <v>0</v>
      </c>
      <c r="AI21" s="77">
        <v>0</v>
      </c>
      <c r="AJ21" s="78">
        <v>0</v>
      </c>
      <c r="AK21" s="77">
        <v>0</v>
      </c>
      <c r="AL21" s="78">
        <v>0</v>
      </c>
      <c r="AM21" s="77">
        <v>0</v>
      </c>
      <c r="AN21" s="78">
        <v>0</v>
      </c>
      <c r="AO21" s="79">
        <v>0</v>
      </c>
      <c r="AP21" s="80">
        <v>0</v>
      </c>
      <c r="AQ21" s="77">
        <v>0</v>
      </c>
      <c r="AR21" s="77">
        <v>0</v>
      </c>
      <c r="AS21" s="78">
        <v>0</v>
      </c>
      <c r="AT21" s="77">
        <v>0</v>
      </c>
      <c r="AU21" s="77">
        <v>0</v>
      </c>
      <c r="AV21" s="78">
        <v>0</v>
      </c>
      <c r="AW21" s="77">
        <v>0</v>
      </c>
      <c r="AX21" s="77">
        <v>0</v>
      </c>
      <c r="AY21" s="78">
        <v>0</v>
      </c>
      <c r="AZ21" s="77">
        <v>0</v>
      </c>
      <c r="BA21" s="77">
        <v>0</v>
      </c>
      <c r="BB21" s="78">
        <v>0</v>
      </c>
      <c r="BC21" s="79">
        <v>0</v>
      </c>
      <c r="BD21" s="79">
        <v>0</v>
      </c>
      <c r="BE21" s="80">
        <v>0</v>
      </c>
      <c r="BF21" s="77">
        <v>0</v>
      </c>
      <c r="BG21" s="78">
        <v>0</v>
      </c>
      <c r="BH21" s="77">
        <v>0</v>
      </c>
      <c r="BI21" s="78">
        <v>0</v>
      </c>
      <c r="BJ21" s="77">
        <v>0</v>
      </c>
      <c r="BK21" s="78">
        <v>0</v>
      </c>
      <c r="BL21" s="77">
        <v>0</v>
      </c>
      <c r="BM21" s="78">
        <v>0</v>
      </c>
      <c r="BN21" s="79">
        <v>0</v>
      </c>
      <c r="BO21" s="80">
        <v>0</v>
      </c>
      <c r="BP21" s="60">
        <v>0</v>
      </c>
      <c r="BQ21" s="60">
        <v>0</v>
      </c>
      <c r="BR21" s="223">
        <v>0</v>
      </c>
      <c r="BU21" s="17"/>
    </row>
    <row r="22" spans="1:73" x14ac:dyDescent="0.25">
      <c r="A22" s="28">
        <v>12</v>
      </c>
      <c r="B22" s="27" t="s">
        <v>124</v>
      </c>
      <c r="C22" s="77">
        <v>0</v>
      </c>
      <c r="D22" s="78">
        <v>0</v>
      </c>
      <c r="E22" s="77">
        <v>0</v>
      </c>
      <c r="F22" s="78">
        <v>0</v>
      </c>
      <c r="G22" s="77">
        <v>0</v>
      </c>
      <c r="H22" s="78">
        <v>0</v>
      </c>
      <c r="I22" s="77">
        <v>0</v>
      </c>
      <c r="J22" s="78">
        <v>0</v>
      </c>
      <c r="K22" s="79">
        <v>0</v>
      </c>
      <c r="L22" s="80">
        <v>0</v>
      </c>
      <c r="M22" s="77">
        <v>58809</v>
      </c>
      <c r="N22" s="78">
        <v>41866814.409999996</v>
      </c>
      <c r="O22" s="77">
        <v>58896</v>
      </c>
      <c r="P22" s="78">
        <v>42221529.049999997</v>
      </c>
      <c r="Q22" s="77">
        <v>58874</v>
      </c>
      <c r="R22" s="78">
        <v>42233186.450000003</v>
      </c>
      <c r="S22" s="77">
        <v>59431</v>
      </c>
      <c r="T22" s="78">
        <v>43403661.119999997</v>
      </c>
      <c r="U22" s="79">
        <v>236010</v>
      </c>
      <c r="V22" s="80">
        <v>169725191.03</v>
      </c>
      <c r="W22" s="77">
        <v>1125</v>
      </c>
      <c r="X22" s="78">
        <v>879613.54</v>
      </c>
      <c r="Y22" s="77">
        <v>1265</v>
      </c>
      <c r="Z22" s="78">
        <v>989614.34</v>
      </c>
      <c r="AA22" s="77">
        <v>1045</v>
      </c>
      <c r="AB22" s="78">
        <v>816755.94</v>
      </c>
      <c r="AC22" s="77">
        <v>1155</v>
      </c>
      <c r="AD22" s="78">
        <v>902792.28</v>
      </c>
      <c r="AE22" s="79">
        <v>4590</v>
      </c>
      <c r="AF22" s="80">
        <v>3588776.0999999996</v>
      </c>
      <c r="AG22" s="77">
        <v>0</v>
      </c>
      <c r="AH22" s="78">
        <v>0</v>
      </c>
      <c r="AI22" s="77">
        <v>0</v>
      </c>
      <c r="AJ22" s="78">
        <v>0</v>
      </c>
      <c r="AK22" s="77">
        <v>0</v>
      </c>
      <c r="AL22" s="78">
        <v>0</v>
      </c>
      <c r="AM22" s="77">
        <v>0</v>
      </c>
      <c r="AN22" s="78">
        <v>0</v>
      </c>
      <c r="AO22" s="79">
        <v>0</v>
      </c>
      <c r="AP22" s="80">
        <v>0</v>
      </c>
      <c r="AQ22" s="77">
        <v>0</v>
      </c>
      <c r="AR22" s="77">
        <v>0</v>
      </c>
      <c r="AS22" s="78">
        <v>0</v>
      </c>
      <c r="AT22" s="77">
        <v>0</v>
      </c>
      <c r="AU22" s="77">
        <v>0</v>
      </c>
      <c r="AV22" s="78">
        <v>0</v>
      </c>
      <c r="AW22" s="77">
        <v>0</v>
      </c>
      <c r="AX22" s="77">
        <v>0</v>
      </c>
      <c r="AY22" s="78">
        <v>0</v>
      </c>
      <c r="AZ22" s="77">
        <v>0</v>
      </c>
      <c r="BA22" s="77">
        <v>0</v>
      </c>
      <c r="BB22" s="78">
        <v>0</v>
      </c>
      <c r="BC22" s="79">
        <v>0</v>
      </c>
      <c r="BD22" s="79">
        <v>0</v>
      </c>
      <c r="BE22" s="80">
        <v>0</v>
      </c>
      <c r="BF22" s="77">
        <v>623</v>
      </c>
      <c r="BG22" s="78">
        <v>633902.5</v>
      </c>
      <c r="BH22" s="77">
        <v>623</v>
      </c>
      <c r="BI22" s="78">
        <v>633902.5</v>
      </c>
      <c r="BJ22" s="77">
        <v>623</v>
      </c>
      <c r="BK22" s="78">
        <v>633902.5</v>
      </c>
      <c r="BL22" s="77">
        <v>621</v>
      </c>
      <c r="BM22" s="78">
        <v>631867.5</v>
      </c>
      <c r="BN22" s="79">
        <v>2490</v>
      </c>
      <c r="BO22" s="80">
        <v>2533575</v>
      </c>
      <c r="BP22" s="60">
        <v>243090</v>
      </c>
      <c r="BQ22" s="60">
        <v>0</v>
      </c>
      <c r="BR22" s="223">
        <v>175847542.13</v>
      </c>
      <c r="BU22" s="17"/>
    </row>
    <row r="23" spans="1:73" x14ac:dyDescent="0.25">
      <c r="A23" s="28">
        <v>13</v>
      </c>
      <c r="B23" s="27" t="s">
        <v>125</v>
      </c>
      <c r="C23" s="77">
        <v>0</v>
      </c>
      <c r="D23" s="78">
        <v>0</v>
      </c>
      <c r="E23" s="77">
        <v>0</v>
      </c>
      <c r="F23" s="78">
        <v>0</v>
      </c>
      <c r="G23" s="77">
        <v>0</v>
      </c>
      <c r="H23" s="78">
        <v>0</v>
      </c>
      <c r="I23" s="77">
        <v>0</v>
      </c>
      <c r="J23" s="78">
        <v>0</v>
      </c>
      <c r="K23" s="79">
        <v>0</v>
      </c>
      <c r="L23" s="80">
        <v>0</v>
      </c>
      <c r="M23" s="77">
        <v>20078</v>
      </c>
      <c r="N23" s="78">
        <v>14517464.25</v>
      </c>
      <c r="O23" s="77">
        <v>20069</v>
      </c>
      <c r="P23" s="78">
        <v>14544186.07</v>
      </c>
      <c r="Q23" s="77">
        <v>13829</v>
      </c>
      <c r="R23" s="78">
        <v>14012370.619999999</v>
      </c>
      <c r="S23" s="77">
        <v>20593</v>
      </c>
      <c r="T23" s="78">
        <v>15694117.369999999</v>
      </c>
      <c r="U23" s="79">
        <v>74569</v>
      </c>
      <c r="V23" s="80">
        <v>58768138.309999995</v>
      </c>
      <c r="W23" s="77">
        <v>0</v>
      </c>
      <c r="X23" s="78">
        <v>0</v>
      </c>
      <c r="Y23" s="77">
        <v>0</v>
      </c>
      <c r="Z23" s="78">
        <v>0</v>
      </c>
      <c r="AA23" s="77">
        <v>0</v>
      </c>
      <c r="AB23" s="78">
        <v>0</v>
      </c>
      <c r="AC23" s="77">
        <v>0</v>
      </c>
      <c r="AD23" s="78">
        <v>0</v>
      </c>
      <c r="AE23" s="79">
        <v>0</v>
      </c>
      <c r="AF23" s="80">
        <v>0</v>
      </c>
      <c r="AG23" s="77">
        <v>0</v>
      </c>
      <c r="AH23" s="78">
        <v>0</v>
      </c>
      <c r="AI23" s="77">
        <v>0</v>
      </c>
      <c r="AJ23" s="78">
        <v>0</v>
      </c>
      <c r="AK23" s="77">
        <v>0</v>
      </c>
      <c r="AL23" s="78">
        <v>0</v>
      </c>
      <c r="AM23" s="77">
        <v>0</v>
      </c>
      <c r="AN23" s="78">
        <v>0</v>
      </c>
      <c r="AO23" s="79">
        <v>0</v>
      </c>
      <c r="AP23" s="80">
        <v>0</v>
      </c>
      <c r="AQ23" s="77">
        <v>0</v>
      </c>
      <c r="AR23" s="77">
        <v>0</v>
      </c>
      <c r="AS23" s="78">
        <v>0</v>
      </c>
      <c r="AT23" s="77">
        <v>0</v>
      </c>
      <c r="AU23" s="77">
        <v>0</v>
      </c>
      <c r="AV23" s="78">
        <v>0</v>
      </c>
      <c r="AW23" s="77">
        <v>0</v>
      </c>
      <c r="AX23" s="77">
        <v>0</v>
      </c>
      <c r="AY23" s="78">
        <v>0</v>
      </c>
      <c r="AZ23" s="77">
        <v>0</v>
      </c>
      <c r="BA23" s="77">
        <v>0</v>
      </c>
      <c r="BB23" s="78">
        <v>0</v>
      </c>
      <c r="BC23" s="79">
        <v>0</v>
      </c>
      <c r="BD23" s="79">
        <v>0</v>
      </c>
      <c r="BE23" s="80">
        <v>0</v>
      </c>
      <c r="BF23" s="77">
        <v>555</v>
      </c>
      <c r="BG23" s="78">
        <v>564712.5</v>
      </c>
      <c r="BH23" s="77">
        <v>555</v>
      </c>
      <c r="BI23" s="78">
        <v>564712.5</v>
      </c>
      <c r="BJ23" s="77">
        <v>555</v>
      </c>
      <c r="BK23" s="78">
        <v>564712.5</v>
      </c>
      <c r="BL23" s="77">
        <v>555</v>
      </c>
      <c r="BM23" s="78">
        <v>564712.5</v>
      </c>
      <c r="BN23" s="79">
        <v>2220</v>
      </c>
      <c r="BO23" s="80">
        <v>2258850</v>
      </c>
      <c r="BP23" s="60">
        <v>76789</v>
      </c>
      <c r="BQ23" s="60">
        <v>0</v>
      </c>
      <c r="BR23" s="223">
        <v>61026988.309999995</v>
      </c>
      <c r="BU23" s="17"/>
    </row>
    <row r="24" spans="1:73" x14ac:dyDescent="0.25">
      <c r="A24" s="28">
        <v>14</v>
      </c>
      <c r="B24" s="27" t="s">
        <v>126</v>
      </c>
      <c r="C24" s="77">
        <v>0</v>
      </c>
      <c r="D24" s="78">
        <v>0</v>
      </c>
      <c r="E24" s="77">
        <v>0</v>
      </c>
      <c r="F24" s="78">
        <v>0</v>
      </c>
      <c r="G24" s="77">
        <v>0</v>
      </c>
      <c r="H24" s="78">
        <v>0</v>
      </c>
      <c r="I24" s="77">
        <v>0</v>
      </c>
      <c r="J24" s="78">
        <v>0</v>
      </c>
      <c r="K24" s="79">
        <v>0</v>
      </c>
      <c r="L24" s="80">
        <v>0</v>
      </c>
      <c r="M24" s="77">
        <v>17450</v>
      </c>
      <c r="N24" s="78">
        <v>14344295.26</v>
      </c>
      <c r="O24" s="77">
        <v>17513</v>
      </c>
      <c r="P24" s="78">
        <v>14534170.26</v>
      </c>
      <c r="Q24" s="77">
        <v>12512</v>
      </c>
      <c r="R24" s="78">
        <v>13333042.550000001</v>
      </c>
      <c r="S24" s="77">
        <v>17507</v>
      </c>
      <c r="T24" s="78">
        <v>14149763.289999999</v>
      </c>
      <c r="U24" s="79">
        <v>64982</v>
      </c>
      <c r="V24" s="80">
        <v>56361271.359999999</v>
      </c>
      <c r="W24" s="77">
        <v>0</v>
      </c>
      <c r="X24" s="78">
        <v>0</v>
      </c>
      <c r="Y24" s="77">
        <v>0</v>
      </c>
      <c r="Z24" s="78">
        <v>0</v>
      </c>
      <c r="AA24" s="77">
        <v>0</v>
      </c>
      <c r="AB24" s="78">
        <v>0</v>
      </c>
      <c r="AC24" s="77">
        <v>0</v>
      </c>
      <c r="AD24" s="78">
        <v>0</v>
      </c>
      <c r="AE24" s="79">
        <v>0</v>
      </c>
      <c r="AF24" s="80">
        <v>0</v>
      </c>
      <c r="AG24" s="77">
        <v>125</v>
      </c>
      <c r="AH24" s="78">
        <v>25602.5</v>
      </c>
      <c r="AI24" s="77">
        <v>125</v>
      </c>
      <c r="AJ24" s="78">
        <v>25602.5</v>
      </c>
      <c r="AK24" s="77">
        <v>125</v>
      </c>
      <c r="AL24" s="78">
        <v>25602.5</v>
      </c>
      <c r="AM24" s="77">
        <v>125</v>
      </c>
      <c r="AN24" s="78">
        <v>25602.5</v>
      </c>
      <c r="AO24" s="79">
        <v>500</v>
      </c>
      <c r="AP24" s="80">
        <v>102410</v>
      </c>
      <c r="AQ24" s="77">
        <v>0</v>
      </c>
      <c r="AR24" s="77">
        <v>0</v>
      </c>
      <c r="AS24" s="78">
        <v>0</v>
      </c>
      <c r="AT24" s="77">
        <v>0</v>
      </c>
      <c r="AU24" s="77">
        <v>0</v>
      </c>
      <c r="AV24" s="78">
        <v>0</v>
      </c>
      <c r="AW24" s="77">
        <v>0</v>
      </c>
      <c r="AX24" s="77">
        <v>0</v>
      </c>
      <c r="AY24" s="78">
        <v>0</v>
      </c>
      <c r="AZ24" s="77">
        <v>0</v>
      </c>
      <c r="BA24" s="77">
        <v>0</v>
      </c>
      <c r="BB24" s="78">
        <v>0</v>
      </c>
      <c r="BC24" s="79">
        <v>0</v>
      </c>
      <c r="BD24" s="79">
        <v>0</v>
      </c>
      <c r="BE24" s="80">
        <v>0</v>
      </c>
      <c r="BF24" s="77">
        <v>76</v>
      </c>
      <c r="BG24" s="78">
        <v>77330</v>
      </c>
      <c r="BH24" s="77">
        <v>76</v>
      </c>
      <c r="BI24" s="78">
        <v>77330</v>
      </c>
      <c r="BJ24" s="77">
        <v>76</v>
      </c>
      <c r="BK24" s="78">
        <v>77330</v>
      </c>
      <c r="BL24" s="77">
        <v>75</v>
      </c>
      <c r="BM24" s="78">
        <v>76312.5</v>
      </c>
      <c r="BN24" s="79">
        <v>303</v>
      </c>
      <c r="BO24" s="80">
        <v>308302.5</v>
      </c>
      <c r="BP24" s="60">
        <v>65785</v>
      </c>
      <c r="BQ24" s="60">
        <v>0</v>
      </c>
      <c r="BR24" s="223">
        <v>56771983.859999999</v>
      </c>
      <c r="BU24" s="17"/>
    </row>
    <row r="25" spans="1:73" x14ac:dyDescent="0.25">
      <c r="A25" s="28">
        <v>15</v>
      </c>
      <c r="B25" s="27" t="s">
        <v>127</v>
      </c>
      <c r="C25" s="77">
        <v>0</v>
      </c>
      <c r="D25" s="78">
        <v>0</v>
      </c>
      <c r="E25" s="77">
        <v>0</v>
      </c>
      <c r="F25" s="78">
        <v>0</v>
      </c>
      <c r="G25" s="77">
        <v>0</v>
      </c>
      <c r="H25" s="78">
        <v>0</v>
      </c>
      <c r="I25" s="77">
        <v>0</v>
      </c>
      <c r="J25" s="78">
        <v>0</v>
      </c>
      <c r="K25" s="79">
        <v>0</v>
      </c>
      <c r="L25" s="80">
        <v>0</v>
      </c>
      <c r="M25" s="77">
        <v>11701</v>
      </c>
      <c r="N25" s="78">
        <v>8076907.0700000003</v>
      </c>
      <c r="O25" s="77">
        <v>11752</v>
      </c>
      <c r="P25" s="78">
        <v>8240305.9299999997</v>
      </c>
      <c r="Q25" s="77">
        <v>9745</v>
      </c>
      <c r="R25" s="78">
        <v>7771981.96</v>
      </c>
      <c r="S25" s="77">
        <v>11757</v>
      </c>
      <c r="T25" s="78">
        <v>7393628.7999999998</v>
      </c>
      <c r="U25" s="79">
        <v>44955</v>
      </c>
      <c r="V25" s="80">
        <v>31482823.760000002</v>
      </c>
      <c r="W25" s="77">
        <v>0</v>
      </c>
      <c r="X25" s="78">
        <v>0</v>
      </c>
      <c r="Y25" s="77">
        <v>0</v>
      </c>
      <c r="Z25" s="78">
        <v>0</v>
      </c>
      <c r="AA25" s="77">
        <v>0</v>
      </c>
      <c r="AB25" s="78">
        <v>0</v>
      </c>
      <c r="AC25" s="77">
        <v>0</v>
      </c>
      <c r="AD25" s="78">
        <v>0</v>
      </c>
      <c r="AE25" s="79">
        <v>0</v>
      </c>
      <c r="AF25" s="80">
        <v>0</v>
      </c>
      <c r="AG25" s="77">
        <v>6</v>
      </c>
      <c r="AH25" s="78">
        <v>1467.4</v>
      </c>
      <c r="AI25" s="77">
        <v>6</v>
      </c>
      <c r="AJ25" s="78">
        <v>1467.4</v>
      </c>
      <c r="AK25" s="77">
        <v>6</v>
      </c>
      <c r="AL25" s="78">
        <v>1859.44</v>
      </c>
      <c r="AM25" s="77">
        <v>6</v>
      </c>
      <c r="AN25" s="78">
        <v>1859.44</v>
      </c>
      <c r="AO25" s="79">
        <v>24</v>
      </c>
      <c r="AP25" s="80">
        <v>6653.68</v>
      </c>
      <c r="AQ25" s="77">
        <v>0</v>
      </c>
      <c r="AR25" s="77">
        <v>0</v>
      </c>
      <c r="AS25" s="78">
        <v>0</v>
      </c>
      <c r="AT25" s="77">
        <v>0</v>
      </c>
      <c r="AU25" s="77">
        <v>0</v>
      </c>
      <c r="AV25" s="78">
        <v>0</v>
      </c>
      <c r="AW25" s="77">
        <v>0</v>
      </c>
      <c r="AX25" s="77">
        <v>0</v>
      </c>
      <c r="AY25" s="78">
        <v>0</v>
      </c>
      <c r="AZ25" s="77">
        <v>0</v>
      </c>
      <c r="BA25" s="77">
        <v>0</v>
      </c>
      <c r="BB25" s="78">
        <v>0</v>
      </c>
      <c r="BC25" s="79">
        <v>0</v>
      </c>
      <c r="BD25" s="79">
        <v>0</v>
      </c>
      <c r="BE25" s="80">
        <v>0</v>
      </c>
      <c r="BF25" s="77">
        <v>258</v>
      </c>
      <c r="BG25" s="78">
        <v>262515</v>
      </c>
      <c r="BH25" s="77">
        <v>258</v>
      </c>
      <c r="BI25" s="78">
        <v>262515</v>
      </c>
      <c r="BJ25" s="77">
        <v>258</v>
      </c>
      <c r="BK25" s="78">
        <v>262515</v>
      </c>
      <c r="BL25" s="77">
        <v>256</v>
      </c>
      <c r="BM25" s="78">
        <v>260480</v>
      </c>
      <c r="BN25" s="79">
        <v>1030</v>
      </c>
      <c r="BO25" s="80">
        <v>1048025</v>
      </c>
      <c r="BP25" s="60">
        <v>46009</v>
      </c>
      <c r="BQ25" s="60">
        <v>0</v>
      </c>
      <c r="BR25" s="223">
        <v>32537502.440000001</v>
      </c>
      <c r="BU25" s="17"/>
    </row>
    <row r="26" spans="1:73" x14ac:dyDescent="0.25">
      <c r="A26" s="28">
        <v>16</v>
      </c>
      <c r="B26" s="27" t="s">
        <v>128</v>
      </c>
      <c r="C26" s="77">
        <v>0</v>
      </c>
      <c r="D26" s="78">
        <v>0</v>
      </c>
      <c r="E26" s="77">
        <v>0</v>
      </c>
      <c r="F26" s="78">
        <v>0</v>
      </c>
      <c r="G26" s="77">
        <v>0</v>
      </c>
      <c r="H26" s="78">
        <v>0</v>
      </c>
      <c r="I26" s="77">
        <v>0</v>
      </c>
      <c r="J26" s="78">
        <v>0</v>
      </c>
      <c r="K26" s="79">
        <v>0</v>
      </c>
      <c r="L26" s="80">
        <v>0</v>
      </c>
      <c r="M26" s="77">
        <v>14957</v>
      </c>
      <c r="N26" s="78">
        <v>11502418.390000001</v>
      </c>
      <c r="O26" s="77">
        <v>15013</v>
      </c>
      <c r="P26" s="78">
        <v>11620380.640000001</v>
      </c>
      <c r="Q26" s="77">
        <v>15012</v>
      </c>
      <c r="R26" s="78">
        <v>11690153.550000001</v>
      </c>
      <c r="S26" s="77">
        <v>15689</v>
      </c>
      <c r="T26" s="78">
        <v>13152872.51</v>
      </c>
      <c r="U26" s="79">
        <v>60671</v>
      </c>
      <c r="V26" s="80">
        <v>47965825.089999996</v>
      </c>
      <c r="W26" s="77">
        <v>0</v>
      </c>
      <c r="X26" s="78">
        <v>0</v>
      </c>
      <c r="Y26" s="77">
        <v>0</v>
      </c>
      <c r="Z26" s="78">
        <v>0</v>
      </c>
      <c r="AA26" s="77">
        <v>0</v>
      </c>
      <c r="AB26" s="78">
        <v>0</v>
      </c>
      <c r="AC26" s="77">
        <v>0</v>
      </c>
      <c r="AD26" s="78">
        <v>0</v>
      </c>
      <c r="AE26" s="79">
        <v>0</v>
      </c>
      <c r="AF26" s="80">
        <v>0</v>
      </c>
      <c r="AG26" s="77">
        <v>250</v>
      </c>
      <c r="AH26" s="78">
        <v>75291.48</v>
      </c>
      <c r="AI26" s="77">
        <v>357</v>
      </c>
      <c r="AJ26" s="78">
        <v>113423.86</v>
      </c>
      <c r="AK26" s="77">
        <v>567</v>
      </c>
      <c r="AL26" s="78">
        <v>164052.46</v>
      </c>
      <c r="AM26" s="77">
        <v>266</v>
      </c>
      <c r="AN26" s="78">
        <v>87584.42</v>
      </c>
      <c r="AO26" s="79">
        <v>1440</v>
      </c>
      <c r="AP26" s="80">
        <v>440352.22</v>
      </c>
      <c r="AQ26" s="77">
        <v>0</v>
      </c>
      <c r="AR26" s="77">
        <v>0</v>
      </c>
      <c r="AS26" s="78">
        <v>0</v>
      </c>
      <c r="AT26" s="77">
        <v>0</v>
      </c>
      <c r="AU26" s="77">
        <v>0</v>
      </c>
      <c r="AV26" s="78">
        <v>0</v>
      </c>
      <c r="AW26" s="77">
        <v>0</v>
      </c>
      <c r="AX26" s="77">
        <v>0</v>
      </c>
      <c r="AY26" s="78">
        <v>0</v>
      </c>
      <c r="AZ26" s="77">
        <v>0</v>
      </c>
      <c r="BA26" s="77">
        <v>0</v>
      </c>
      <c r="BB26" s="78">
        <v>0</v>
      </c>
      <c r="BC26" s="79">
        <v>0</v>
      </c>
      <c r="BD26" s="79">
        <v>0</v>
      </c>
      <c r="BE26" s="80">
        <v>0</v>
      </c>
      <c r="BF26" s="77">
        <v>283</v>
      </c>
      <c r="BG26" s="78">
        <v>287952.5</v>
      </c>
      <c r="BH26" s="77">
        <v>283</v>
      </c>
      <c r="BI26" s="78">
        <v>287952.5</v>
      </c>
      <c r="BJ26" s="77">
        <v>283</v>
      </c>
      <c r="BK26" s="78">
        <v>287952.5</v>
      </c>
      <c r="BL26" s="77">
        <v>281</v>
      </c>
      <c r="BM26" s="78">
        <v>285917.5</v>
      </c>
      <c r="BN26" s="79">
        <v>1130</v>
      </c>
      <c r="BO26" s="80">
        <v>1149775</v>
      </c>
      <c r="BP26" s="60">
        <v>63241</v>
      </c>
      <c r="BQ26" s="60">
        <v>0</v>
      </c>
      <c r="BR26" s="223">
        <v>49555952.309999995</v>
      </c>
      <c r="BU26" s="17"/>
    </row>
    <row r="27" spans="1:73" x14ac:dyDescent="0.25">
      <c r="A27" s="28">
        <v>17</v>
      </c>
      <c r="B27" s="27" t="s">
        <v>129</v>
      </c>
      <c r="C27" s="77">
        <v>0</v>
      </c>
      <c r="D27" s="78">
        <v>0</v>
      </c>
      <c r="E27" s="77">
        <v>0</v>
      </c>
      <c r="F27" s="78">
        <v>0</v>
      </c>
      <c r="G27" s="77">
        <v>0</v>
      </c>
      <c r="H27" s="78">
        <v>0</v>
      </c>
      <c r="I27" s="77">
        <v>0</v>
      </c>
      <c r="J27" s="78">
        <v>0</v>
      </c>
      <c r="K27" s="79">
        <v>0</v>
      </c>
      <c r="L27" s="80">
        <v>0</v>
      </c>
      <c r="M27" s="77">
        <v>12206</v>
      </c>
      <c r="N27" s="78">
        <v>12152455.460000001</v>
      </c>
      <c r="O27" s="77">
        <v>12207</v>
      </c>
      <c r="P27" s="78">
        <v>12185187.050000001</v>
      </c>
      <c r="Q27" s="77">
        <v>10430</v>
      </c>
      <c r="R27" s="78">
        <v>11561666.949999999</v>
      </c>
      <c r="S27" s="77">
        <v>12904</v>
      </c>
      <c r="T27" s="78">
        <v>13479807.92</v>
      </c>
      <c r="U27" s="79">
        <v>47747</v>
      </c>
      <c r="V27" s="80">
        <v>49379117.380000003</v>
      </c>
      <c r="W27" s="77">
        <v>0</v>
      </c>
      <c r="X27" s="78">
        <v>0</v>
      </c>
      <c r="Y27" s="77">
        <v>0</v>
      </c>
      <c r="Z27" s="78">
        <v>0</v>
      </c>
      <c r="AA27" s="77">
        <v>0</v>
      </c>
      <c r="AB27" s="78">
        <v>0</v>
      </c>
      <c r="AC27" s="77">
        <v>0</v>
      </c>
      <c r="AD27" s="78">
        <v>0</v>
      </c>
      <c r="AE27" s="79">
        <v>0</v>
      </c>
      <c r="AF27" s="80">
        <v>0</v>
      </c>
      <c r="AG27" s="77">
        <v>363</v>
      </c>
      <c r="AH27" s="78">
        <v>101536.38</v>
      </c>
      <c r="AI27" s="77">
        <v>343</v>
      </c>
      <c r="AJ27" s="78">
        <v>96009.1</v>
      </c>
      <c r="AK27" s="77">
        <v>363</v>
      </c>
      <c r="AL27" s="78">
        <v>110289.3</v>
      </c>
      <c r="AM27" s="77">
        <v>361</v>
      </c>
      <c r="AN27" s="78">
        <v>109249.14</v>
      </c>
      <c r="AO27" s="79">
        <v>1430</v>
      </c>
      <c r="AP27" s="80">
        <v>417083.92000000004</v>
      </c>
      <c r="AQ27" s="77">
        <v>0</v>
      </c>
      <c r="AR27" s="77">
        <v>0</v>
      </c>
      <c r="AS27" s="78">
        <v>0</v>
      </c>
      <c r="AT27" s="77">
        <v>0</v>
      </c>
      <c r="AU27" s="77">
        <v>0</v>
      </c>
      <c r="AV27" s="78">
        <v>0</v>
      </c>
      <c r="AW27" s="77">
        <v>0</v>
      </c>
      <c r="AX27" s="77">
        <v>0</v>
      </c>
      <c r="AY27" s="78">
        <v>0</v>
      </c>
      <c r="AZ27" s="77">
        <v>0</v>
      </c>
      <c r="BA27" s="77">
        <v>0</v>
      </c>
      <c r="BB27" s="78">
        <v>0</v>
      </c>
      <c r="BC27" s="79">
        <v>0</v>
      </c>
      <c r="BD27" s="79">
        <v>0</v>
      </c>
      <c r="BE27" s="80">
        <v>0</v>
      </c>
      <c r="BF27" s="77">
        <v>160</v>
      </c>
      <c r="BG27" s="78">
        <v>162800</v>
      </c>
      <c r="BH27" s="77">
        <v>160</v>
      </c>
      <c r="BI27" s="78">
        <v>162800</v>
      </c>
      <c r="BJ27" s="77">
        <v>160</v>
      </c>
      <c r="BK27" s="78">
        <v>162800</v>
      </c>
      <c r="BL27" s="77">
        <v>160</v>
      </c>
      <c r="BM27" s="78">
        <v>162800</v>
      </c>
      <c r="BN27" s="79">
        <v>640</v>
      </c>
      <c r="BO27" s="80">
        <v>651200</v>
      </c>
      <c r="BP27" s="60">
        <v>49817</v>
      </c>
      <c r="BQ27" s="60">
        <v>0</v>
      </c>
      <c r="BR27" s="223">
        <v>50447401.300000004</v>
      </c>
      <c r="BU27" s="17"/>
    </row>
    <row r="28" spans="1:73" x14ac:dyDescent="0.25">
      <c r="A28" s="28">
        <v>18</v>
      </c>
      <c r="B28" s="27" t="s">
        <v>130</v>
      </c>
      <c r="C28" s="77">
        <v>0</v>
      </c>
      <c r="D28" s="78">
        <v>0</v>
      </c>
      <c r="E28" s="77">
        <v>0</v>
      </c>
      <c r="F28" s="78">
        <v>0</v>
      </c>
      <c r="G28" s="77">
        <v>0</v>
      </c>
      <c r="H28" s="78">
        <v>0</v>
      </c>
      <c r="I28" s="77">
        <v>0</v>
      </c>
      <c r="J28" s="78">
        <v>0</v>
      </c>
      <c r="K28" s="79">
        <v>0</v>
      </c>
      <c r="L28" s="80">
        <v>0</v>
      </c>
      <c r="M28" s="77">
        <v>38194</v>
      </c>
      <c r="N28" s="78">
        <v>27854856.68</v>
      </c>
      <c r="O28" s="77">
        <v>38256</v>
      </c>
      <c r="P28" s="78">
        <v>28330100.670000002</v>
      </c>
      <c r="Q28" s="77">
        <v>37255</v>
      </c>
      <c r="R28" s="78">
        <v>27994845.120000001</v>
      </c>
      <c r="S28" s="77">
        <v>39255</v>
      </c>
      <c r="T28" s="78">
        <v>36953246.590000004</v>
      </c>
      <c r="U28" s="79">
        <v>152960</v>
      </c>
      <c r="V28" s="80">
        <v>121133049.06</v>
      </c>
      <c r="W28" s="77">
        <v>0</v>
      </c>
      <c r="X28" s="78">
        <v>0</v>
      </c>
      <c r="Y28" s="77">
        <v>0</v>
      </c>
      <c r="Z28" s="78">
        <v>0</v>
      </c>
      <c r="AA28" s="77">
        <v>0</v>
      </c>
      <c r="AB28" s="78">
        <v>0</v>
      </c>
      <c r="AC28" s="77">
        <v>0</v>
      </c>
      <c r="AD28" s="78">
        <v>0</v>
      </c>
      <c r="AE28" s="79">
        <v>0</v>
      </c>
      <c r="AF28" s="80">
        <v>0</v>
      </c>
      <c r="AG28" s="77">
        <v>450</v>
      </c>
      <c r="AH28" s="78">
        <v>164905.4</v>
      </c>
      <c r="AI28" s="77">
        <v>420</v>
      </c>
      <c r="AJ28" s="78">
        <v>153991.20000000001</v>
      </c>
      <c r="AK28" s="77">
        <v>500</v>
      </c>
      <c r="AL28" s="78">
        <v>209283.14</v>
      </c>
      <c r="AM28" s="77">
        <v>500</v>
      </c>
      <c r="AN28" s="78">
        <v>209283.14</v>
      </c>
      <c r="AO28" s="79">
        <v>1870</v>
      </c>
      <c r="AP28" s="80">
        <v>737462.88</v>
      </c>
      <c r="AQ28" s="77">
        <v>0</v>
      </c>
      <c r="AR28" s="77">
        <v>0</v>
      </c>
      <c r="AS28" s="78">
        <v>0</v>
      </c>
      <c r="AT28" s="77">
        <v>0</v>
      </c>
      <c r="AU28" s="77">
        <v>0</v>
      </c>
      <c r="AV28" s="78">
        <v>0</v>
      </c>
      <c r="AW28" s="77">
        <v>0</v>
      </c>
      <c r="AX28" s="77">
        <v>0</v>
      </c>
      <c r="AY28" s="78">
        <v>0</v>
      </c>
      <c r="AZ28" s="77">
        <v>0</v>
      </c>
      <c r="BA28" s="77">
        <v>0</v>
      </c>
      <c r="BB28" s="78">
        <v>0</v>
      </c>
      <c r="BC28" s="79">
        <v>0</v>
      </c>
      <c r="BD28" s="79">
        <v>0</v>
      </c>
      <c r="BE28" s="80">
        <v>0</v>
      </c>
      <c r="BF28" s="77">
        <v>475</v>
      </c>
      <c r="BG28" s="78">
        <v>483312.5</v>
      </c>
      <c r="BH28" s="77">
        <v>475</v>
      </c>
      <c r="BI28" s="78">
        <v>483312.5</v>
      </c>
      <c r="BJ28" s="77">
        <v>475</v>
      </c>
      <c r="BK28" s="78">
        <v>483312.5</v>
      </c>
      <c r="BL28" s="77">
        <v>475</v>
      </c>
      <c r="BM28" s="78">
        <v>483312.5</v>
      </c>
      <c r="BN28" s="79">
        <v>1900</v>
      </c>
      <c r="BO28" s="80">
        <v>1933250</v>
      </c>
      <c r="BP28" s="60">
        <v>156730</v>
      </c>
      <c r="BQ28" s="60">
        <v>0</v>
      </c>
      <c r="BR28" s="223">
        <v>123803761.94</v>
      </c>
      <c r="BU28" s="17"/>
    </row>
    <row r="29" spans="1:73" x14ac:dyDescent="0.25">
      <c r="A29" s="28">
        <v>19</v>
      </c>
      <c r="B29" s="27" t="s">
        <v>131</v>
      </c>
      <c r="C29" s="77">
        <v>0</v>
      </c>
      <c r="D29" s="78">
        <v>0</v>
      </c>
      <c r="E29" s="77">
        <v>0</v>
      </c>
      <c r="F29" s="78">
        <v>0</v>
      </c>
      <c r="G29" s="77">
        <v>0</v>
      </c>
      <c r="H29" s="78">
        <v>0</v>
      </c>
      <c r="I29" s="77">
        <v>0</v>
      </c>
      <c r="J29" s="78">
        <v>0</v>
      </c>
      <c r="K29" s="79">
        <v>0</v>
      </c>
      <c r="L29" s="80">
        <v>0</v>
      </c>
      <c r="M29" s="77">
        <v>3387</v>
      </c>
      <c r="N29" s="78">
        <v>2429712.2999999998</v>
      </c>
      <c r="O29" s="77">
        <v>3360</v>
      </c>
      <c r="P29" s="78">
        <v>2370807.81</v>
      </c>
      <c r="Q29" s="77">
        <v>3403</v>
      </c>
      <c r="R29" s="78">
        <v>2461164.2200000002</v>
      </c>
      <c r="S29" s="77">
        <v>3406</v>
      </c>
      <c r="T29" s="78">
        <v>2413877.2799999998</v>
      </c>
      <c r="U29" s="79">
        <v>13556</v>
      </c>
      <c r="V29" s="80">
        <v>9675561.6099999994</v>
      </c>
      <c r="W29" s="77">
        <v>0</v>
      </c>
      <c r="X29" s="78">
        <v>0</v>
      </c>
      <c r="Y29" s="77">
        <v>0</v>
      </c>
      <c r="Z29" s="78">
        <v>0</v>
      </c>
      <c r="AA29" s="77">
        <v>0</v>
      </c>
      <c r="AB29" s="78">
        <v>0</v>
      </c>
      <c r="AC29" s="77">
        <v>0</v>
      </c>
      <c r="AD29" s="78">
        <v>0</v>
      </c>
      <c r="AE29" s="79">
        <v>0</v>
      </c>
      <c r="AF29" s="80">
        <v>0</v>
      </c>
      <c r="AG29" s="77">
        <v>72</v>
      </c>
      <c r="AH29" s="78">
        <v>22855.360000000001</v>
      </c>
      <c r="AI29" s="77">
        <v>92</v>
      </c>
      <c r="AJ29" s="78">
        <v>29098.080000000002</v>
      </c>
      <c r="AK29" s="77">
        <v>72</v>
      </c>
      <c r="AL29" s="78">
        <v>25465.88</v>
      </c>
      <c r="AM29" s="77">
        <v>72</v>
      </c>
      <c r="AN29" s="78">
        <v>25465.88</v>
      </c>
      <c r="AO29" s="79">
        <v>308</v>
      </c>
      <c r="AP29" s="80">
        <v>102885.20000000001</v>
      </c>
      <c r="AQ29" s="77">
        <v>0</v>
      </c>
      <c r="AR29" s="77">
        <v>0</v>
      </c>
      <c r="AS29" s="78">
        <v>0</v>
      </c>
      <c r="AT29" s="77">
        <v>0</v>
      </c>
      <c r="AU29" s="77">
        <v>0</v>
      </c>
      <c r="AV29" s="78">
        <v>0</v>
      </c>
      <c r="AW29" s="77">
        <v>0</v>
      </c>
      <c r="AX29" s="77">
        <v>0</v>
      </c>
      <c r="AY29" s="78">
        <v>0</v>
      </c>
      <c r="AZ29" s="77">
        <v>0</v>
      </c>
      <c r="BA29" s="77">
        <v>0</v>
      </c>
      <c r="BB29" s="78">
        <v>0</v>
      </c>
      <c r="BC29" s="79">
        <v>0</v>
      </c>
      <c r="BD29" s="79">
        <v>0</v>
      </c>
      <c r="BE29" s="80">
        <v>0</v>
      </c>
      <c r="BF29" s="77">
        <v>94</v>
      </c>
      <c r="BG29" s="78">
        <v>95645</v>
      </c>
      <c r="BH29" s="77">
        <v>94</v>
      </c>
      <c r="BI29" s="78">
        <v>95645</v>
      </c>
      <c r="BJ29" s="77">
        <v>94</v>
      </c>
      <c r="BK29" s="78">
        <v>95645</v>
      </c>
      <c r="BL29" s="77">
        <v>94</v>
      </c>
      <c r="BM29" s="78">
        <v>95645</v>
      </c>
      <c r="BN29" s="79">
        <v>376</v>
      </c>
      <c r="BO29" s="80">
        <v>382580</v>
      </c>
      <c r="BP29" s="60">
        <v>14240</v>
      </c>
      <c r="BQ29" s="60">
        <v>0</v>
      </c>
      <c r="BR29" s="223">
        <v>10161026.809999999</v>
      </c>
      <c r="BU29" s="17"/>
    </row>
    <row r="30" spans="1:73" x14ac:dyDescent="0.25">
      <c r="A30" s="28">
        <v>20</v>
      </c>
      <c r="B30" s="27" t="s">
        <v>132</v>
      </c>
      <c r="C30" s="77">
        <v>0</v>
      </c>
      <c r="D30" s="78">
        <v>0</v>
      </c>
      <c r="E30" s="77">
        <v>0</v>
      </c>
      <c r="F30" s="78">
        <v>0</v>
      </c>
      <c r="G30" s="77">
        <v>0</v>
      </c>
      <c r="H30" s="78">
        <v>0</v>
      </c>
      <c r="I30" s="77">
        <v>0</v>
      </c>
      <c r="J30" s="78">
        <v>0</v>
      </c>
      <c r="K30" s="79">
        <v>0</v>
      </c>
      <c r="L30" s="80">
        <v>0</v>
      </c>
      <c r="M30" s="77">
        <v>10474</v>
      </c>
      <c r="N30" s="78">
        <v>5997703.9400000004</v>
      </c>
      <c r="O30" s="77">
        <v>10527</v>
      </c>
      <c r="P30" s="78">
        <v>6103841.71</v>
      </c>
      <c r="Q30" s="77">
        <v>10527</v>
      </c>
      <c r="R30" s="78">
        <v>6088859.6200000001</v>
      </c>
      <c r="S30" s="77">
        <v>10528</v>
      </c>
      <c r="T30" s="78">
        <v>6021208.0999999996</v>
      </c>
      <c r="U30" s="79">
        <v>42056</v>
      </c>
      <c r="V30" s="80">
        <v>24211613.369999997</v>
      </c>
      <c r="W30" s="77">
        <v>0</v>
      </c>
      <c r="X30" s="78">
        <v>0</v>
      </c>
      <c r="Y30" s="77">
        <v>0</v>
      </c>
      <c r="Z30" s="78">
        <v>0</v>
      </c>
      <c r="AA30" s="77">
        <v>0</v>
      </c>
      <c r="AB30" s="78">
        <v>0</v>
      </c>
      <c r="AC30" s="77">
        <v>0</v>
      </c>
      <c r="AD30" s="78">
        <v>0</v>
      </c>
      <c r="AE30" s="79">
        <v>0</v>
      </c>
      <c r="AF30" s="80">
        <v>0</v>
      </c>
      <c r="AG30" s="77">
        <v>113</v>
      </c>
      <c r="AH30" s="78">
        <v>25767.94</v>
      </c>
      <c r="AI30" s="77">
        <v>133</v>
      </c>
      <c r="AJ30" s="78">
        <v>30341.3</v>
      </c>
      <c r="AK30" s="77">
        <v>213</v>
      </c>
      <c r="AL30" s="78">
        <v>50247.12</v>
      </c>
      <c r="AM30" s="77">
        <v>111</v>
      </c>
      <c r="AN30" s="78">
        <v>25572.36</v>
      </c>
      <c r="AO30" s="79">
        <v>570</v>
      </c>
      <c r="AP30" s="80">
        <v>131928.72</v>
      </c>
      <c r="AQ30" s="77">
        <v>0</v>
      </c>
      <c r="AR30" s="77">
        <v>0</v>
      </c>
      <c r="AS30" s="78">
        <v>0</v>
      </c>
      <c r="AT30" s="77">
        <v>0</v>
      </c>
      <c r="AU30" s="77">
        <v>0</v>
      </c>
      <c r="AV30" s="78">
        <v>0</v>
      </c>
      <c r="AW30" s="77">
        <v>0</v>
      </c>
      <c r="AX30" s="77">
        <v>0</v>
      </c>
      <c r="AY30" s="78">
        <v>0</v>
      </c>
      <c r="AZ30" s="77">
        <v>0</v>
      </c>
      <c r="BA30" s="77">
        <v>0</v>
      </c>
      <c r="BB30" s="78">
        <v>0</v>
      </c>
      <c r="BC30" s="79">
        <v>0</v>
      </c>
      <c r="BD30" s="79">
        <v>0</v>
      </c>
      <c r="BE30" s="80">
        <v>0</v>
      </c>
      <c r="BF30" s="77">
        <v>155</v>
      </c>
      <c r="BG30" s="78">
        <v>157712.5</v>
      </c>
      <c r="BH30" s="77">
        <v>155</v>
      </c>
      <c r="BI30" s="78">
        <v>157712.5</v>
      </c>
      <c r="BJ30" s="77">
        <v>155</v>
      </c>
      <c r="BK30" s="78">
        <v>157712.5</v>
      </c>
      <c r="BL30" s="77">
        <v>155</v>
      </c>
      <c r="BM30" s="78">
        <v>157712.5</v>
      </c>
      <c r="BN30" s="79">
        <v>620</v>
      </c>
      <c r="BO30" s="80">
        <v>630850</v>
      </c>
      <c r="BP30" s="60">
        <v>43246</v>
      </c>
      <c r="BQ30" s="60">
        <v>0</v>
      </c>
      <c r="BR30" s="223">
        <v>24974392.089999996</v>
      </c>
      <c r="BU30" s="17"/>
    </row>
    <row r="31" spans="1:73" x14ac:dyDescent="0.25">
      <c r="A31" s="28">
        <v>21</v>
      </c>
      <c r="B31" s="27" t="s">
        <v>133</v>
      </c>
      <c r="C31" s="77">
        <v>0</v>
      </c>
      <c r="D31" s="78">
        <v>0</v>
      </c>
      <c r="E31" s="77">
        <v>0</v>
      </c>
      <c r="F31" s="78">
        <v>0</v>
      </c>
      <c r="G31" s="77">
        <v>0</v>
      </c>
      <c r="H31" s="78">
        <v>0</v>
      </c>
      <c r="I31" s="77">
        <v>0</v>
      </c>
      <c r="J31" s="78">
        <v>0</v>
      </c>
      <c r="K31" s="79">
        <v>0</v>
      </c>
      <c r="L31" s="80">
        <v>0</v>
      </c>
      <c r="M31" s="77">
        <v>3930</v>
      </c>
      <c r="N31" s="78">
        <v>2791255.5</v>
      </c>
      <c r="O31" s="77">
        <v>3999</v>
      </c>
      <c r="P31" s="78">
        <v>2896480.36</v>
      </c>
      <c r="Q31" s="77">
        <v>3999</v>
      </c>
      <c r="R31" s="78">
        <v>2945557.69</v>
      </c>
      <c r="S31" s="77">
        <v>4000</v>
      </c>
      <c r="T31" s="78">
        <v>2919831.23</v>
      </c>
      <c r="U31" s="79">
        <v>15928</v>
      </c>
      <c r="V31" s="80">
        <v>11553124.779999999</v>
      </c>
      <c r="W31" s="77">
        <v>0</v>
      </c>
      <c r="X31" s="78">
        <v>0</v>
      </c>
      <c r="Y31" s="77">
        <v>0</v>
      </c>
      <c r="Z31" s="78">
        <v>0</v>
      </c>
      <c r="AA31" s="77">
        <v>0</v>
      </c>
      <c r="AB31" s="78">
        <v>0</v>
      </c>
      <c r="AC31" s="77">
        <v>0</v>
      </c>
      <c r="AD31" s="78">
        <v>0</v>
      </c>
      <c r="AE31" s="79">
        <v>0</v>
      </c>
      <c r="AF31" s="80">
        <v>0</v>
      </c>
      <c r="AG31" s="77">
        <v>0</v>
      </c>
      <c r="AH31" s="78">
        <v>0</v>
      </c>
      <c r="AI31" s="77">
        <v>0</v>
      </c>
      <c r="AJ31" s="78">
        <v>0</v>
      </c>
      <c r="AK31" s="77">
        <v>0</v>
      </c>
      <c r="AL31" s="78">
        <v>0</v>
      </c>
      <c r="AM31" s="77">
        <v>0</v>
      </c>
      <c r="AN31" s="78">
        <v>0</v>
      </c>
      <c r="AO31" s="79">
        <v>0</v>
      </c>
      <c r="AP31" s="80">
        <v>0</v>
      </c>
      <c r="AQ31" s="77">
        <v>0</v>
      </c>
      <c r="AR31" s="77">
        <v>0</v>
      </c>
      <c r="AS31" s="78">
        <v>0</v>
      </c>
      <c r="AT31" s="77">
        <v>0</v>
      </c>
      <c r="AU31" s="77">
        <v>0</v>
      </c>
      <c r="AV31" s="78">
        <v>0</v>
      </c>
      <c r="AW31" s="77">
        <v>0</v>
      </c>
      <c r="AX31" s="77">
        <v>0</v>
      </c>
      <c r="AY31" s="78">
        <v>0</v>
      </c>
      <c r="AZ31" s="77">
        <v>0</v>
      </c>
      <c r="BA31" s="77">
        <v>0</v>
      </c>
      <c r="BB31" s="78">
        <v>0</v>
      </c>
      <c r="BC31" s="79">
        <v>0</v>
      </c>
      <c r="BD31" s="79">
        <v>0</v>
      </c>
      <c r="BE31" s="80">
        <v>0</v>
      </c>
      <c r="BF31" s="77">
        <v>63</v>
      </c>
      <c r="BG31" s="78">
        <v>64102.5</v>
      </c>
      <c r="BH31" s="77">
        <v>63</v>
      </c>
      <c r="BI31" s="78">
        <v>64102.5</v>
      </c>
      <c r="BJ31" s="77">
        <v>63</v>
      </c>
      <c r="BK31" s="78">
        <v>64102.5</v>
      </c>
      <c r="BL31" s="77">
        <v>63</v>
      </c>
      <c r="BM31" s="78">
        <v>64102.5</v>
      </c>
      <c r="BN31" s="79">
        <v>252</v>
      </c>
      <c r="BO31" s="80">
        <v>256410</v>
      </c>
      <c r="BP31" s="60">
        <v>16180</v>
      </c>
      <c r="BQ31" s="60">
        <v>0</v>
      </c>
      <c r="BR31" s="223">
        <v>11809534.779999999</v>
      </c>
      <c r="BU31" s="17"/>
    </row>
    <row r="32" spans="1:73" x14ac:dyDescent="0.25">
      <c r="A32" s="28">
        <v>22</v>
      </c>
      <c r="B32" s="27" t="s">
        <v>134</v>
      </c>
      <c r="C32" s="77">
        <v>0</v>
      </c>
      <c r="D32" s="78">
        <v>0</v>
      </c>
      <c r="E32" s="77">
        <v>0</v>
      </c>
      <c r="F32" s="78">
        <v>0</v>
      </c>
      <c r="G32" s="77">
        <v>0</v>
      </c>
      <c r="H32" s="78">
        <v>0</v>
      </c>
      <c r="I32" s="77">
        <v>0</v>
      </c>
      <c r="J32" s="78">
        <v>0</v>
      </c>
      <c r="K32" s="79">
        <v>0</v>
      </c>
      <c r="L32" s="80">
        <v>0</v>
      </c>
      <c r="M32" s="77">
        <v>3080</v>
      </c>
      <c r="N32" s="78">
        <v>2200070.1800000002</v>
      </c>
      <c r="O32" s="77">
        <v>3020</v>
      </c>
      <c r="P32" s="78">
        <v>2052668.21</v>
      </c>
      <c r="Q32" s="77">
        <v>3070</v>
      </c>
      <c r="R32" s="78">
        <v>2164129.4900000002</v>
      </c>
      <c r="S32" s="77">
        <v>3068</v>
      </c>
      <c r="T32" s="78">
        <v>2120299.04</v>
      </c>
      <c r="U32" s="79">
        <v>12238</v>
      </c>
      <c r="V32" s="80">
        <v>8537166.9200000018</v>
      </c>
      <c r="W32" s="77">
        <v>0</v>
      </c>
      <c r="X32" s="78">
        <v>0</v>
      </c>
      <c r="Y32" s="77">
        <v>0</v>
      </c>
      <c r="Z32" s="78">
        <v>0</v>
      </c>
      <c r="AA32" s="77">
        <v>0</v>
      </c>
      <c r="AB32" s="78">
        <v>0</v>
      </c>
      <c r="AC32" s="77">
        <v>0</v>
      </c>
      <c r="AD32" s="78">
        <v>0</v>
      </c>
      <c r="AE32" s="79">
        <v>0</v>
      </c>
      <c r="AF32" s="80">
        <v>0</v>
      </c>
      <c r="AG32" s="77">
        <v>38</v>
      </c>
      <c r="AH32" s="78">
        <v>9452.52</v>
      </c>
      <c r="AI32" s="77">
        <v>38</v>
      </c>
      <c r="AJ32" s="78">
        <v>9691</v>
      </c>
      <c r="AK32" s="77">
        <v>38</v>
      </c>
      <c r="AL32" s="78">
        <v>9989.98</v>
      </c>
      <c r="AM32" s="77">
        <v>36</v>
      </c>
      <c r="AN32" s="78">
        <v>9580.34</v>
      </c>
      <c r="AO32" s="79">
        <v>150</v>
      </c>
      <c r="AP32" s="80">
        <v>38713.839999999997</v>
      </c>
      <c r="AQ32" s="77">
        <v>0</v>
      </c>
      <c r="AR32" s="77">
        <v>0</v>
      </c>
      <c r="AS32" s="78">
        <v>0</v>
      </c>
      <c r="AT32" s="77">
        <v>0</v>
      </c>
      <c r="AU32" s="77">
        <v>0</v>
      </c>
      <c r="AV32" s="78">
        <v>0</v>
      </c>
      <c r="AW32" s="77">
        <v>0</v>
      </c>
      <c r="AX32" s="77">
        <v>0</v>
      </c>
      <c r="AY32" s="78">
        <v>0</v>
      </c>
      <c r="AZ32" s="77">
        <v>0</v>
      </c>
      <c r="BA32" s="77">
        <v>0</v>
      </c>
      <c r="BB32" s="78">
        <v>0</v>
      </c>
      <c r="BC32" s="79">
        <v>0</v>
      </c>
      <c r="BD32" s="79">
        <v>0</v>
      </c>
      <c r="BE32" s="80">
        <v>0</v>
      </c>
      <c r="BF32" s="77">
        <v>20</v>
      </c>
      <c r="BG32" s="78">
        <v>20350</v>
      </c>
      <c r="BH32" s="77">
        <v>20</v>
      </c>
      <c r="BI32" s="78">
        <v>20350</v>
      </c>
      <c r="BJ32" s="77">
        <v>20</v>
      </c>
      <c r="BK32" s="78">
        <v>20350</v>
      </c>
      <c r="BL32" s="77">
        <v>18</v>
      </c>
      <c r="BM32" s="78">
        <v>18315</v>
      </c>
      <c r="BN32" s="79">
        <v>78</v>
      </c>
      <c r="BO32" s="80">
        <v>79365</v>
      </c>
      <c r="BP32" s="60">
        <v>12466</v>
      </c>
      <c r="BQ32" s="60">
        <v>0</v>
      </c>
      <c r="BR32" s="223">
        <v>8655245.7600000016</v>
      </c>
      <c r="BU32" s="17"/>
    </row>
    <row r="33" spans="1:73" x14ac:dyDescent="0.25">
      <c r="A33" s="28">
        <v>23</v>
      </c>
      <c r="B33" s="27" t="s">
        <v>135</v>
      </c>
      <c r="C33" s="77">
        <v>0</v>
      </c>
      <c r="D33" s="78">
        <v>0</v>
      </c>
      <c r="E33" s="77">
        <v>0</v>
      </c>
      <c r="F33" s="78">
        <v>0</v>
      </c>
      <c r="G33" s="77">
        <v>0</v>
      </c>
      <c r="H33" s="78">
        <v>0</v>
      </c>
      <c r="I33" s="77">
        <v>0</v>
      </c>
      <c r="J33" s="78">
        <v>0</v>
      </c>
      <c r="K33" s="79">
        <v>0</v>
      </c>
      <c r="L33" s="80">
        <v>0</v>
      </c>
      <c r="M33" s="77">
        <v>5993</v>
      </c>
      <c r="N33" s="78">
        <v>5184907.95</v>
      </c>
      <c r="O33" s="77">
        <v>6060</v>
      </c>
      <c r="P33" s="78">
        <v>5338333.83</v>
      </c>
      <c r="Q33" s="77">
        <v>6562</v>
      </c>
      <c r="R33" s="78">
        <v>5373708.8600000003</v>
      </c>
      <c r="S33" s="77">
        <v>6060</v>
      </c>
      <c r="T33" s="78">
        <v>5307472.75</v>
      </c>
      <c r="U33" s="79">
        <v>24675</v>
      </c>
      <c r="V33" s="80">
        <v>21204423.390000001</v>
      </c>
      <c r="W33" s="77">
        <v>0</v>
      </c>
      <c r="X33" s="78">
        <v>0</v>
      </c>
      <c r="Y33" s="77">
        <v>0</v>
      </c>
      <c r="Z33" s="78">
        <v>0</v>
      </c>
      <c r="AA33" s="77">
        <v>0</v>
      </c>
      <c r="AB33" s="78">
        <v>0</v>
      </c>
      <c r="AC33" s="77">
        <v>0</v>
      </c>
      <c r="AD33" s="78">
        <v>0</v>
      </c>
      <c r="AE33" s="79">
        <v>0</v>
      </c>
      <c r="AF33" s="80">
        <v>0</v>
      </c>
      <c r="AG33" s="77">
        <v>50</v>
      </c>
      <c r="AH33" s="78">
        <v>10241</v>
      </c>
      <c r="AI33" s="77">
        <v>50</v>
      </c>
      <c r="AJ33" s="78">
        <v>10241</v>
      </c>
      <c r="AK33" s="77">
        <v>50</v>
      </c>
      <c r="AL33" s="78">
        <v>10241</v>
      </c>
      <c r="AM33" s="77">
        <v>50</v>
      </c>
      <c r="AN33" s="78">
        <v>10241</v>
      </c>
      <c r="AO33" s="79">
        <v>200</v>
      </c>
      <c r="AP33" s="80">
        <v>40964</v>
      </c>
      <c r="AQ33" s="77">
        <v>0</v>
      </c>
      <c r="AR33" s="77">
        <v>0</v>
      </c>
      <c r="AS33" s="78">
        <v>0</v>
      </c>
      <c r="AT33" s="77">
        <v>0</v>
      </c>
      <c r="AU33" s="77">
        <v>0</v>
      </c>
      <c r="AV33" s="78">
        <v>0</v>
      </c>
      <c r="AW33" s="77">
        <v>0</v>
      </c>
      <c r="AX33" s="77">
        <v>0</v>
      </c>
      <c r="AY33" s="78">
        <v>0</v>
      </c>
      <c r="AZ33" s="77">
        <v>0</v>
      </c>
      <c r="BA33" s="77">
        <v>0</v>
      </c>
      <c r="BB33" s="78">
        <v>0</v>
      </c>
      <c r="BC33" s="79">
        <v>0</v>
      </c>
      <c r="BD33" s="79">
        <v>0</v>
      </c>
      <c r="BE33" s="80">
        <v>0</v>
      </c>
      <c r="BF33" s="77">
        <v>331</v>
      </c>
      <c r="BG33" s="78">
        <v>336792.5</v>
      </c>
      <c r="BH33" s="77">
        <v>331</v>
      </c>
      <c r="BI33" s="78">
        <v>336792.5</v>
      </c>
      <c r="BJ33" s="77">
        <v>331</v>
      </c>
      <c r="BK33" s="78">
        <v>336792.5</v>
      </c>
      <c r="BL33" s="77">
        <v>332</v>
      </c>
      <c r="BM33" s="78">
        <v>337810</v>
      </c>
      <c r="BN33" s="79">
        <v>1325</v>
      </c>
      <c r="BO33" s="80">
        <v>1348187.5</v>
      </c>
      <c r="BP33" s="60">
        <v>26200</v>
      </c>
      <c r="BQ33" s="60">
        <v>0</v>
      </c>
      <c r="BR33" s="223">
        <v>22593574.890000001</v>
      </c>
      <c r="BU33" s="17"/>
    </row>
    <row r="34" spans="1:73" x14ac:dyDescent="0.25">
      <c r="A34" s="28">
        <v>24</v>
      </c>
      <c r="B34" s="27" t="s">
        <v>136</v>
      </c>
      <c r="C34" s="77">
        <v>0</v>
      </c>
      <c r="D34" s="78">
        <v>0</v>
      </c>
      <c r="E34" s="77">
        <v>0</v>
      </c>
      <c r="F34" s="78">
        <v>0</v>
      </c>
      <c r="G34" s="77">
        <v>0</v>
      </c>
      <c r="H34" s="78">
        <v>0</v>
      </c>
      <c r="I34" s="77">
        <v>0</v>
      </c>
      <c r="J34" s="78">
        <v>0</v>
      </c>
      <c r="K34" s="79">
        <v>0</v>
      </c>
      <c r="L34" s="80">
        <v>0</v>
      </c>
      <c r="M34" s="77">
        <v>5392</v>
      </c>
      <c r="N34" s="78">
        <v>3456859.3</v>
      </c>
      <c r="O34" s="77">
        <v>5459</v>
      </c>
      <c r="P34" s="78">
        <v>3597128.95</v>
      </c>
      <c r="Q34" s="77">
        <v>5457</v>
      </c>
      <c r="R34" s="78">
        <v>3577087.42</v>
      </c>
      <c r="S34" s="77">
        <v>5453</v>
      </c>
      <c r="T34" s="78">
        <v>3529353.39</v>
      </c>
      <c r="U34" s="79">
        <v>21761</v>
      </c>
      <c r="V34" s="80">
        <v>14160429.060000001</v>
      </c>
      <c r="W34" s="77">
        <v>0</v>
      </c>
      <c r="X34" s="78">
        <v>0</v>
      </c>
      <c r="Y34" s="77">
        <v>0</v>
      </c>
      <c r="Z34" s="78">
        <v>0</v>
      </c>
      <c r="AA34" s="77">
        <v>0</v>
      </c>
      <c r="AB34" s="78">
        <v>0</v>
      </c>
      <c r="AC34" s="77">
        <v>0</v>
      </c>
      <c r="AD34" s="78">
        <v>0</v>
      </c>
      <c r="AE34" s="79">
        <v>0</v>
      </c>
      <c r="AF34" s="80">
        <v>0</v>
      </c>
      <c r="AG34" s="77">
        <v>205</v>
      </c>
      <c r="AH34" s="78">
        <v>57727.78</v>
      </c>
      <c r="AI34" s="77">
        <v>205</v>
      </c>
      <c r="AJ34" s="78">
        <v>57727.78</v>
      </c>
      <c r="AK34" s="77">
        <v>205</v>
      </c>
      <c r="AL34" s="78">
        <v>62795.26</v>
      </c>
      <c r="AM34" s="77">
        <v>205</v>
      </c>
      <c r="AN34" s="78">
        <v>63110.52</v>
      </c>
      <c r="AO34" s="79">
        <v>820</v>
      </c>
      <c r="AP34" s="80">
        <v>241361.34</v>
      </c>
      <c r="AQ34" s="77">
        <v>0</v>
      </c>
      <c r="AR34" s="77">
        <v>0</v>
      </c>
      <c r="AS34" s="78">
        <v>0</v>
      </c>
      <c r="AT34" s="77">
        <v>0</v>
      </c>
      <c r="AU34" s="77">
        <v>0</v>
      </c>
      <c r="AV34" s="78">
        <v>0</v>
      </c>
      <c r="AW34" s="77">
        <v>0</v>
      </c>
      <c r="AX34" s="77">
        <v>0</v>
      </c>
      <c r="AY34" s="78">
        <v>0</v>
      </c>
      <c r="AZ34" s="77">
        <v>0</v>
      </c>
      <c r="BA34" s="77">
        <v>0</v>
      </c>
      <c r="BB34" s="78">
        <v>0</v>
      </c>
      <c r="BC34" s="79">
        <v>0</v>
      </c>
      <c r="BD34" s="79">
        <v>0</v>
      </c>
      <c r="BE34" s="80">
        <v>0</v>
      </c>
      <c r="BF34" s="77">
        <v>103</v>
      </c>
      <c r="BG34" s="78">
        <v>104802.5</v>
      </c>
      <c r="BH34" s="77">
        <v>103</v>
      </c>
      <c r="BI34" s="78">
        <v>104802.5</v>
      </c>
      <c r="BJ34" s="77">
        <v>103</v>
      </c>
      <c r="BK34" s="78">
        <v>104802.5</v>
      </c>
      <c r="BL34" s="77">
        <v>101</v>
      </c>
      <c r="BM34" s="78">
        <v>102767.5</v>
      </c>
      <c r="BN34" s="79">
        <v>410</v>
      </c>
      <c r="BO34" s="80">
        <v>417175</v>
      </c>
      <c r="BP34" s="60">
        <v>22991</v>
      </c>
      <c r="BQ34" s="60">
        <v>0</v>
      </c>
      <c r="BR34" s="223">
        <v>14818965.4</v>
      </c>
      <c r="BU34" s="17"/>
    </row>
    <row r="35" spans="1:73" x14ac:dyDescent="0.25">
      <c r="A35" s="28">
        <v>25</v>
      </c>
      <c r="B35" s="27" t="s">
        <v>137</v>
      </c>
      <c r="C35" s="77">
        <v>0</v>
      </c>
      <c r="D35" s="78">
        <v>0</v>
      </c>
      <c r="E35" s="77">
        <v>0</v>
      </c>
      <c r="F35" s="78">
        <v>0</v>
      </c>
      <c r="G35" s="77">
        <v>0</v>
      </c>
      <c r="H35" s="78">
        <v>0</v>
      </c>
      <c r="I35" s="77">
        <v>0</v>
      </c>
      <c r="J35" s="78">
        <v>0</v>
      </c>
      <c r="K35" s="79">
        <v>0</v>
      </c>
      <c r="L35" s="80">
        <v>0</v>
      </c>
      <c r="M35" s="77">
        <v>5917</v>
      </c>
      <c r="N35" s="78">
        <v>4317342.84</v>
      </c>
      <c r="O35" s="77">
        <v>5870</v>
      </c>
      <c r="P35" s="78">
        <v>4199981.4800000004</v>
      </c>
      <c r="Q35" s="77">
        <v>6415</v>
      </c>
      <c r="R35" s="78">
        <v>4388578.3099999996</v>
      </c>
      <c r="S35" s="77">
        <v>5914</v>
      </c>
      <c r="T35" s="78">
        <v>4187541.42</v>
      </c>
      <c r="U35" s="79">
        <v>24116</v>
      </c>
      <c r="V35" s="80">
        <v>17093444.049999997</v>
      </c>
      <c r="W35" s="77">
        <v>0</v>
      </c>
      <c r="X35" s="78">
        <v>0</v>
      </c>
      <c r="Y35" s="77">
        <v>0</v>
      </c>
      <c r="Z35" s="78">
        <v>0</v>
      </c>
      <c r="AA35" s="77">
        <v>0</v>
      </c>
      <c r="AB35" s="78">
        <v>0</v>
      </c>
      <c r="AC35" s="77">
        <v>0</v>
      </c>
      <c r="AD35" s="78">
        <v>0</v>
      </c>
      <c r="AE35" s="79">
        <v>0</v>
      </c>
      <c r="AF35" s="80">
        <v>0</v>
      </c>
      <c r="AG35" s="77">
        <v>50</v>
      </c>
      <c r="AH35" s="78">
        <v>10241</v>
      </c>
      <c r="AI35" s="77">
        <v>50</v>
      </c>
      <c r="AJ35" s="78">
        <v>10241</v>
      </c>
      <c r="AK35" s="77">
        <v>50</v>
      </c>
      <c r="AL35" s="78">
        <v>10241</v>
      </c>
      <c r="AM35" s="77">
        <v>50</v>
      </c>
      <c r="AN35" s="78">
        <v>10241</v>
      </c>
      <c r="AO35" s="79">
        <v>200</v>
      </c>
      <c r="AP35" s="80">
        <v>40964</v>
      </c>
      <c r="AQ35" s="77">
        <v>0</v>
      </c>
      <c r="AR35" s="77">
        <v>0</v>
      </c>
      <c r="AS35" s="78">
        <v>0</v>
      </c>
      <c r="AT35" s="77">
        <v>0</v>
      </c>
      <c r="AU35" s="77">
        <v>0</v>
      </c>
      <c r="AV35" s="78">
        <v>0</v>
      </c>
      <c r="AW35" s="77">
        <v>0</v>
      </c>
      <c r="AX35" s="77">
        <v>0</v>
      </c>
      <c r="AY35" s="78">
        <v>0</v>
      </c>
      <c r="AZ35" s="77">
        <v>0</v>
      </c>
      <c r="BA35" s="77">
        <v>0</v>
      </c>
      <c r="BB35" s="78">
        <v>0</v>
      </c>
      <c r="BC35" s="79">
        <v>0</v>
      </c>
      <c r="BD35" s="79">
        <v>0</v>
      </c>
      <c r="BE35" s="80">
        <v>0</v>
      </c>
      <c r="BF35" s="77">
        <v>86</v>
      </c>
      <c r="BG35" s="78">
        <v>87505</v>
      </c>
      <c r="BH35" s="77">
        <v>86</v>
      </c>
      <c r="BI35" s="78">
        <v>87505</v>
      </c>
      <c r="BJ35" s="77">
        <v>86</v>
      </c>
      <c r="BK35" s="78">
        <v>87505</v>
      </c>
      <c r="BL35" s="77">
        <v>87</v>
      </c>
      <c r="BM35" s="78">
        <v>88522.5</v>
      </c>
      <c r="BN35" s="79">
        <v>345</v>
      </c>
      <c r="BO35" s="80">
        <v>351037.5</v>
      </c>
      <c r="BP35" s="60">
        <v>24661</v>
      </c>
      <c r="BQ35" s="60">
        <v>0</v>
      </c>
      <c r="BR35" s="223">
        <v>17485445.549999997</v>
      </c>
      <c r="BU35" s="17"/>
    </row>
    <row r="36" spans="1:73" x14ac:dyDescent="0.25">
      <c r="A36" s="28">
        <v>26</v>
      </c>
      <c r="B36" s="27" t="s">
        <v>138</v>
      </c>
      <c r="C36" s="77">
        <v>0</v>
      </c>
      <c r="D36" s="78">
        <v>0</v>
      </c>
      <c r="E36" s="77">
        <v>0</v>
      </c>
      <c r="F36" s="78">
        <v>0</v>
      </c>
      <c r="G36" s="77">
        <v>0</v>
      </c>
      <c r="H36" s="78">
        <v>0</v>
      </c>
      <c r="I36" s="77">
        <v>0</v>
      </c>
      <c r="J36" s="78">
        <v>0</v>
      </c>
      <c r="K36" s="79">
        <v>0</v>
      </c>
      <c r="L36" s="80">
        <v>0</v>
      </c>
      <c r="M36" s="77">
        <v>22058</v>
      </c>
      <c r="N36" s="78">
        <v>15357486.300000001</v>
      </c>
      <c r="O36" s="77">
        <v>22066</v>
      </c>
      <c r="P36" s="78">
        <v>15384082.41</v>
      </c>
      <c r="Q36" s="77">
        <v>22089</v>
      </c>
      <c r="R36" s="78">
        <v>15400359.199999999</v>
      </c>
      <c r="S36" s="77">
        <v>22091</v>
      </c>
      <c r="T36" s="78">
        <v>15133333.52</v>
      </c>
      <c r="U36" s="79">
        <v>88304</v>
      </c>
      <c r="V36" s="80">
        <v>61275261.429999992</v>
      </c>
      <c r="W36" s="77">
        <v>0</v>
      </c>
      <c r="X36" s="78">
        <v>0</v>
      </c>
      <c r="Y36" s="77">
        <v>0</v>
      </c>
      <c r="Z36" s="78">
        <v>0</v>
      </c>
      <c r="AA36" s="77">
        <v>0</v>
      </c>
      <c r="AB36" s="78">
        <v>0</v>
      </c>
      <c r="AC36" s="77">
        <v>0</v>
      </c>
      <c r="AD36" s="78">
        <v>0</v>
      </c>
      <c r="AE36" s="79">
        <v>0</v>
      </c>
      <c r="AF36" s="80">
        <v>0</v>
      </c>
      <c r="AG36" s="77">
        <v>8</v>
      </c>
      <c r="AH36" s="78">
        <v>1638.56</v>
      </c>
      <c r="AI36" s="77">
        <v>8</v>
      </c>
      <c r="AJ36" s="78">
        <v>1638.56</v>
      </c>
      <c r="AK36" s="77">
        <v>8</v>
      </c>
      <c r="AL36" s="78">
        <v>1638.56</v>
      </c>
      <c r="AM36" s="77">
        <v>6</v>
      </c>
      <c r="AN36" s="78">
        <v>1228.92</v>
      </c>
      <c r="AO36" s="79">
        <v>30</v>
      </c>
      <c r="AP36" s="80">
        <v>6144.6</v>
      </c>
      <c r="AQ36" s="77">
        <v>0</v>
      </c>
      <c r="AR36" s="77">
        <v>0</v>
      </c>
      <c r="AS36" s="78">
        <v>0</v>
      </c>
      <c r="AT36" s="77">
        <v>0</v>
      </c>
      <c r="AU36" s="77">
        <v>0</v>
      </c>
      <c r="AV36" s="78">
        <v>0</v>
      </c>
      <c r="AW36" s="77">
        <v>0</v>
      </c>
      <c r="AX36" s="77">
        <v>0</v>
      </c>
      <c r="AY36" s="78">
        <v>0</v>
      </c>
      <c r="AZ36" s="77">
        <v>0</v>
      </c>
      <c r="BA36" s="77">
        <v>0</v>
      </c>
      <c r="BB36" s="78">
        <v>0</v>
      </c>
      <c r="BC36" s="79">
        <v>0</v>
      </c>
      <c r="BD36" s="79">
        <v>0</v>
      </c>
      <c r="BE36" s="80">
        <v>0</v>
      </c>
      <c r="BF36" s="77">
        <v>488</v>
      </c>
      <c r="BG36" s="78">
        <v>496540</v>
      </c>
      <c r="BH36" s="77">
        <v>488</v>
      </c>
      <c r="BI36" s="78">
        <v>496540</v>
      </c>
      <c r="BJ36" s="77">
        <v>488</v>
      </c>
      <c r="BK36" s="78">
        <v>496540</v>
      </c>
      <c r="BL36" s="77">
        <v>486</v>
      </c>
      <c r="BM36" s="78">
        <v>494505</v>
      </c>
      <c r="BN36" s="79">
        <v>1950</v>
      </c>
      <c r="BO36" s="80">
        <v>1984125</v>
      </c>
      <c r="BP36" s="60">
        <v>90284</v>
      </c>
      <c r="BQ36" s="60">
        <v>0</v>
      </c>
      <c r="BR36" s="223">
        <v>63265531.029999994</v>
      </c>
      <c r="BU36" s="17"/>
    </row>
    <row r="37" spans="1:73" x14ac:dyDescent="0.25">
      <c r="A37" s="28">
        <v>27</v>
      </c>
      <c r="B37" s="27" t="s">
        <v>139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0</v>
      </c>
      <c r="X37" s="78">
        <v>0</v>
      </c>
      <c r="Y37" s="77">
        <v>0</v>
      </c>
      <c r="Z37" s="78">
        <v>0</v>
      </c>
      <c r="AA37" s="77">
        <v>0</v>
      </c>
      <c r="AB37" s="78">
        <v>0</v>
      </c>
      <c r="AC37" s="77">
        <v>0</v>
      </c>
      <c r="AD37" s="78">
        <v>0</v>
      </c>
      <c r="AE37" s="79">
        <v>0</v>
      </c>
      <c r="AF37" s="80">
        <v>0</v>
      </c>
      <c r="AG37" s="77">
        <v>250</v>
      </c>
      <c r="AH37" s="78">
        <v>83638.28</v>
      </c>
      <c r="AI37" s="77">
        <v>250</v>
      </c>
      <c r="AJ37" s="78">
        <v>82684.36</v>
      </c>
      <c r="AK37" s="77">
        <v>250</v>
      </c>
      <c r="AL37" s="78">
        <v>93449.84</v>
      </c>
      <c r="AM37" s="77">
        <v>250</v>
      </c>
      <c r="AN37" s="78">
        <v>93449.84</v>
      </c>
      <c r="AO37" s="79">
        <v>1000</v>
      </c>
      <c r="AP37" s="80">
        <v>353222.32</v>
      </c>
      <c r="AQ37" s="77">
        <v>0</v>
      </c>
      <c r="AR37" s="77">
        <v>0</v>
      </c>
      <c r="AS37" s="78">
        <v>0</v>
      </c>
      <c r="AT37" s="77">
        <v>0</v>
      </c>
      <c r="AU37" s="77">
        <v>0</v>
      </c>
      <c r="AV37" s="78">
        <v>0</v>
      </c>
      <c r="AW37" s="77">
        <v>0</v>
      </c>
      <c r="AX37" s="77">
        <v>0</v>
      </c>
      <c r="AY37" s="78">
        <v>0</v>
      </c>
      <c r="AZ37" s="77">
        <v>0</v>
      </c>
      <c r="BA37" s="77">
        <v>0</v>
      </c>
      <c r="BB37" s="78">
        <v>0</v>
      </c>
      <c r="BC37" s="79">
        <v>0</v>
      </c>
      <c r="BD37" s="79">
        <v>0</v>
      </c>
      <c r="BE37" s="80">
        <v>0</v>
      </c>
      <c r="BF37" s="77">
        <v>0</v>
      </c>
      <c r="BG37" s="78">
        <v>0</v>
      </c>
      <c r="BH37" s="77">
        <v>0</v>
      </c>
      <c r="BI37" s="78">
        <v>0</v>
      </c>
      <c r="BJ37" s="77">
        <v>0</v>
      </c>
      <c r="BK37" s="78">
        <v>0</v>
      </c>
      <c r="BL37" s="77">
        <v>0</v>
      </c>
      <c r="BM37" s="78">
        <v>0</v>
      </c>
      <c r="BN37" s="79">
        <v>0</v>
      </c>
      <c r="BO37" s="80">
        <v>0</v>
      </c>
      <c r="BP37" s="60">
        <v>1000</v>
      </c>
      <c r="BQ37" s="60">
        <v>0</v>
      </c>
      <c r="BR37" s="223">
        <v>353222.32</v>
      </c>
      <c r="BU37" s="17"/>
    </row>
    <row r="38" spans="1:73" x14ac:dyDescent="0.25">
      <c r="A38" s="28">
        <v>28</v>
      </c>
      <c r="B38" s="27" t="s">
        <v>140</v>
      </c>
      <c r="C38" s="77">
        <v>0</v>
      </c>
      <c r="D38" s="78">
        <v>0</v>
      </c>
      <c r="E38" s="77">
        <v>0</v>
      </c>
      <c r="F38" s="78">
        <v>0</v>
      </c>
      <c r="G38" s="77">
        <v>0</v>
      </c>
      <c r="H38" s="78">
        <v>0</v>
      </c>
      <c r="I38" s="77">
        <v>0</v>
      </c>
      <c r="J38" s="78">
        <v>0</v>
      </c>
      <c r="K38" s="79">
        <v>0</v>
      </c>
      <c r="L38" s="80">
        <v>0</v>
      </c>
      <c r="M38" s="77">
        <v>5536</v>
      </c>
      <c r="N38" s="78">
        <v>3375676.5</v>
      </c>
      <c r="O38" s="77">
        <v>5588</v>
      </c>
      <c r="P38" s="78">
        <v>3499052.25</v>
      </c>
      <c r="Q38" s="77">
        <v>5598</v>
      </c>
      <c r="R38" s="78">
        <v>3508167.5</v>
      </c>
      <c r="S38" s="77">
        <v>5594</v>
      </c>
      <c r="T38" s="78">
        <v>3479279.48</v>
      </c>
      <c r="U38" s="79">
        <v>22316</v>
      </c>
      <c r="V38" s="80">
        <v>13862175.73</v>
      </c>
      <c r="W38" s="77">
        <v>0</v>
      </c>
      <c r="X38" s="78">
        <v>0</v>
      </c>
      <c r="Y38" s="77">
        <v>0</v>
      </c>
      <c r="Z38" s="78">
        <v>0</v>
      </c>
      <c r="AA38" s="77">
        <v>0</v>
      </c>
      <c r="AB38" s="78">
        <v>0</v>
      </c>
      <c r="AC38" s="77">
        <v>0</v>
      </c>
      <c r="AD38" s="78">
        <v>0</v>
      </c>
      <c r="AE38" s="79">
        <v>0</v>
      </c>
      <c r="AF38" s="80">
        <v>0</v>
      </c>
      <c r="AG38" s="77">
        <v>62</v>
      </c>
      <c r="AH38" s="78">
        <v>21999.56</v>
      </c>
      <c r="AI38" s="77">
        <v>62</v>
      </c>
      <c r="AJ38" s="78">
        <v>21999.56</v>
      </c>
      <c r="AK38" s="77">
        <v>62</v>
      </c>
      <c r="AL38" s="78">
        <v>24993.98</v>
      </c>
      <c r="AM38" s="77">
        <v>63</v>
      </c>
      <c r="AN38" s="78">
        <v>25198.799999999999</v>
      </c>
      <c r="AO38" s="79">
        <v>249</v>
      </c>
      <c r="AP38" s="80">
        <v>94191.900000000009</v>
      </c>
      <c r="AQ38" s="77">
        <v>0</v>
      </c>
      <c r="AR38" s="77">
        <v>0</v>
      </c>
      <c r="AS38" s="78">
        <v>0</v>
      </c>
      <c r="AT38" s="77">
        <v>0</v>
      </c>
      <c r="AU38" s="77">
        <v>0</v>
      </c>
      <c r="AV38" s="78">
        <v>0</v>
      </c>
      <c r="AW38" s="77">
        <v>0</v>
      </c>
      <c r="AX38" s="77">
        <v>0</v>
      </c>
      <c r="AY38" s="78">
        <v>0</v>
      </c>
      <c r="AZ38" s="77">
        <v>0</v>
      </c>
      <c r="BA38" s="77">
        <v>0</v>
      </c>
      <c r="BB38" s="78">
        <v>0</v>
      </c>
      <c r="BC38" s="79">
        <v>0</v>
      </c>
      <c r="BD38" s="79">
        <v>0</v>
      </c>
      <c r="BE38" s="80">
        <v>0</v>
      </c>
      <c r="BF38" s="77">
        <v>196</v>
      </c>
      <c r="BG38" s="78">
        <v>199430</v>
      </c>
      <c r="BH38" s="77">
        <v>196</v>
      </c>
      <c r="BI38" s="78">
        <v>199430</v>
      </c>
      <c r="BJ38" s="77">
        <v>196</v>
      </c>
      <c r="BK38" s="78">
        <v>199430</v>
      </c>
      <c r="BL38" s="77">
        <v>197</v>
      </c>
      <c r="BM38" s="78">
        <v>200447.5</v>
      </c>
      <c r="BN38" s="79">
        <v>785</v>
      </c>
      <c r="BO38" s="80">
        <v>798737.5</v>
      </c>
      <c r="BP38" s="60">
        <v>23350</v>
      </c>
      <c r="BQ38" s="60">
        <v>0</v>
      </c>
      <c r="BR38" s="223">
        <v>14755105.130000001</v>
      </c>
      <c r="BU38" s="17"/>
    </row>
    <row r="39" spans="1:73" x14ac:dyDescent="0.25">
      <c r="A39" s="28">
        <v>29</v>
      </c>
      <c r="B39" s="27" t="s">
        <v>141</v>
      </c>
      <c r="C39" s="77">
        <v>0</v>
      </c>
      <c r="D39" s="78">
        <v>0</v>
      </c>
      <c r="E39" s="77">
        <v>0</v>
      </c>
      <c r="F39" s="78">
        <v>0</v>
      </c>
      <c r="G39" s="77">
        <v>0</v>
      </c>
      <c r="H39" s="78">
        <v>0</v>
      </c>
      <c r="I39" s="77">
        <v>0</v>
      </c>
      <c r="J39" s="78">
        <v>0</v>
      </c>
      <c r="K39" s="79">
        <v>0</v>
      </c>
      <c r="L39" s="80">
        <v>0</v>
      </c>
      <c r="M39" s="77">
        <v>2709</v>
      </c>
      <c r="N39" s="78">
        <v>2088706.27</v>
      </c>
      <c r="O39" s="77">
        <v>2759</v>
      </c>
      <c r="P39" s="78">
        <v>2209711</v>
      </c>
      <c r="Q39" s="77">
        <v>2758</v>
      </c>
      <c r="R39" s="78">
        <v>2187493.4900000002</v>
      </c>
      <c r="S39" s="77">
        <v>2759</v>
      </c>
      <c r="T39" s="78">
        <v>2151112.02</v>
      </c>
      <c r="U39" s="79">
        <v>10985</v>
      </c>
      <c r="V39" s="80">
        <v>8637022.7799999993</v>
      </c>
      <c r="W39" s="77">
        <v>0</v>
      </c>
      <c r="X39" s="78">
        <v>0</v>
      </c>
      <c r="Y39" s="77">
        <v>0</v>
      </c>
      <c r="Z39" s="78">
        <v>0</v>
      </c>
      <c r="AA39" s="77">
        <v>0</v>
      </c>
      <c r="AB39" s="78">
        <v>0</v>
      </c>
      <c r="AC39" s="77">
        <v>0</v>
      </c>
      <c r="AD39" s="78">
        <v>0</v>
      </c>
      <c r="AE39" s="79">
        <v>0</v>
      </c>
      <c r="AF39" s="80">
        <v>0</v>
      </c>
      <c r="AG39" s="77">
        <v>60</v>
      </c>
      <c r="AH39" s="78">
        <v>17058.8</v>
      </c>
      <c r="AI39" s="77">
        <v>70</v>
      </c>
      <c r="AJ39" s="78">
        <v>20060.919999999998</v>
      </c>
      <c r="AK39" s="77">
        <v>110</v>
      </c>
      <c r="AL39" s="78">
        <v>33879.56</v>
      </c>
      <c r="AM39" s="77">
        <v>108</v>
      </c>
      <c r="AN39" s="78">
        <v>33469.919999999998</v>
      </c>
      <c r="AO39" s="79">
        <v>348</v>
      </c>
      <c r="AP39" s="80">
        <v>104469.2</v>
      </c>
      <c r="AQ39" s="77">
        <v>0</v>
      </c>
      <c r="AR39" s="77">
        <v>0</v>
      </c>
      <c r="AS39" s="78">
        <v>0</v>
      </c>
      <c r="AT39" s="77">
        <v>0</v>
      </c>
      <c r="AU39" s="77">
        <v>0</v>
      </c>
      <c r="AV39" s="78">
        <v>0</v>
      </c>
      <c r="AW39" s="77">
        <v>0</v>
      </c>
      <c r="AX39" s="77">
        <v>0</v>
      </c>
      <c r="AY39" s="78">
        <v>0</v>
      </c>
      <c r="AZ39" s="77">
        <v>0</v>
      </c>
      <c r="BA39" s="77">
        <v>0</v>
      </c>
      <c r="BB39" s="78">
        <v>0</v>
      </c>
      <c r="BC39" s="79">
        <v>0</v>
      </c>
      <c r="BD39" s="79">
        <v>0</v>
      </c>
      <c r="BE39" s="80">
        <v>0</v>
      </c>
      <c r="BF39" s="77">
        <v>35</v>
      </c>
      <c r="BG39" s="78">
        <v>35612.5</v>
      </c>
      <c r="BH39" s="77">
        <v>35</v>
      </c>
      <c r="BI39" s="78">
        <v>35612.5</v>
      </c>
      <c r="BJ39" s="77">
        <v>35</v>
      </c>
      <c r="BK39" s="78">
        <v>35612.5</v>
      </c>
      <c r="BL39" s="77">
        <v>34</v>
      </c>
      <c r="BM39" s="78">
        <v>34595</v>
      </c>
      <c r="BN39" s="79">
        <v>139</v>
      </c>
      <c r="BO39" s="80">
        <v>141432.5</v>
      </c>
      <c r="BP39" s="60">
        <v>11472</v>
      </c>
      <c r="BQ39" s="60">
        <v>0</v>
      </c>
      <c r="BR39" s="223">
        <v>8882924.4799999986</v>
      </c>
      <c r="BU39" s="17"/>
    </row>
    <row r="40" spans="1:73" x14ac:dyDescent="0.25">
      <c r="A40" s="28">
        <v>30</v>
      </c>
      <c r="B40" s="27" t="s">
        <v>142</v>
      </c>
      <c r="C40" s="77">
        <v>0</v>
      </c>
      <c r="D40" s="78">
        <v>0</v>
      </c>
      <c r="E40" s="77">
        <v>0</v>
      </c>
      <c r="F40" s="78">
        <v>0</v>
      </c>
      <c r="G40" s="77">
        <v>0</v>
      </c>
      <c r="H40" s="78">
        <v>0</v>
      </c>
      <c r="I40" s="77">
        <v>0</v>
      </c>
      <c r="J40" s="78">
        <v>0</v>
      </c>
      <c r="K40" s="79">
        <v>0</v>
      </c>
      <c r="L40" s="80">
        <v>0</v>
      </c>
      <c r="M40" s="77">
        <v>4569</v>
      </c>
      <c r="N40" s="78">
        <v>3946462.87</v>
      </c>
      <c r="O40" s="77">
        <v>4577</v>
      </c>
      <c r="P40" s="78">
        <v>3947663.58</v>
      </c>
      <c r="Q40" s="77">
        <v>4606</v>
      </c>
      <c r="R40" s="78">
        <v>3997311.92</v>
      </c>
      <c r="S40" s="77">
        <v>4598</v>
      </c>
      <c r="T40" s="78">
        <v>3939052</v>
      </c>
      <c r="U40" s="79">
        <v>18350</v>
      </c>
      <c r="V40" s="80">
        <v>15830490.370000001</v>
      </c>
      <c r="W40" s="77">
        <v>0</v>
      </c>
      <c r="X40" s="78">
        <v>0</v>
      </c>
      <c r="Y40" s="77">
        <v>0</v>
      </c>
      <c r="Z40" s="78">
        <v>0</v>
      </c>
      <c r="AA40" s="77">
        <v>0</v>
      </c>
      <c r="AB40" s="78">
        <v>0</v>
      </c>
      <c r="AC40" s="77">
        <v>0</v>
      </c>
      <c r="AD40" s="78">
        <v>0</v>
      </c>
      <c r="AE40" s="79">
        <v>0</v>
      </c>
      <c r="AF40" s="80">
        <v>0</v>
      </c>
      <c r="AG40" s="77">
        <v>30</v>
      </c>
      <c r="AH40" s="78">
        <v>10914.2</v>
      </c>
      <c r="AI40" s="77">
        <v>30</v>
      </c>
      <c r="AJ40" s="78">
        <v>10914.2</v>
      </c>
      <c r="AK40" s="77">
        <v>30</v>
      </c>
      <c r="AL40" s="78">
        <v>12134.54</v>
      </c>
      <c r="AM40" s="77">
        <v>30</v>
      </c>
      <c r="AN40" s="78">
        <v>12134.54</v>
      </c>
      <c r="AO40" s="79">
        <v>120</v>
      </c>
      <c r="AP40" s="80">
        <v>46097.48</v>
      </c>
      <c r="AQ40" s="77">
        <v>0</v>
      </c>
      <c r="AR40" s="77">
        <v>0</v>
      </c>
      <c r="AS40" s="78">
        <v>0</v>
      </c>
      <c r="AT40" s="77">
        <v>0</v>
      </c>
      <c r="AU40" s="77">
        <v>0</v>
      </c>
      <c r="AV40" s="78">
        <v>0</v>
      </c>
      <c r="AW40" s="77">
        <v>0</v>
      </c>
      <c r="AX40" s="77">
        <v>0</v>
      </c>
      <c r="AY40" s="78">
        <v>0</v>
      </c>
      <c r="AZ40" s="77">
        <v>0</v>
      </c>
      <c r="BA40" s="77">
        <v>0</v>
      </c>
      <c r="BB40" s="78">
        <v>0</v>
      </c>
      <c r="BC40" s="79">
        <v>0</v>
      </c>
      <c r="BD40" s="79">
        <v>0</v>
      </c>
      <c r="BE40" s="80">
        <v>0</v>
      </c>
      <c r="BF40" s="77">
        <v>79</v>
      </c>
      <c r="BG40" s="78">
        <v>80382.5</v>
      </c>
      <c r="BH40" s="77">
        <v>79</v>
      </c>
      <c r="BI40" s="78">
        <v>80382.5</v>
      </c>
      <c r="BJ40" s="77">
        <v>79</v>
      </c>
      <c r="BK40" s="78">
        <v>80382.5</v>
      </c>
      <c r="BL40" s="77">
        <v>78</v>
      </c>
      <c r="BM40" s="78">
        <v>79365</v>
      </c>
      <c r="BN40" s="79">
        <v>315</v>
      </c>
      <c r="BO40" s="80">
        <v>320512.5</v>
      </c>
      <c r="BP40" s="60">
        <v>18785</v>
      </c>
      <c r="BQ40" s="60">
        <v>0</v>
      </c>
      <c r="BR40" s="223">
        <v>16197100.350000001</v>
      </c>
      <c r="BU40" s="17"/>
    </row>
    <row r="41" spans="1:73" x14ac:dyDescent="0.25">
      <c r="A41" s="28">
        <v>31</v>
      </c>
      <c r="B41" s="27" t="s">
        <v>143</v>
      </c>
      <c r="C41" s="77">
        <v>0</v>
      </c>
      <c r="D41" s="78">
        <v>0</v>
      </c>
      <c r="E41" s="77">
        <v>0</v>
      </c>
      <c r="F41" s="78">
        <v>0</v>
      </c>
      <c r="G41" s="77">
        <v>0</v>
      </c>
      <c r="H41" s="78">
        <v>0</v>
      </c>
      <c r="I41" s="77">
        <v>0</v>
      </c>
      <c r="J41" s="78">
        <v>0</v>
      </c>
      <c r="K41" s="79">
        <v>0</v>
      </c>
      <c r="L41" s="80">
        <v>0</v>
      </c>
      <c r="M41" s="77">
        <v>4796</v>
      </c>
      <c r="N41" s="78">
        <v>3914100.6</v>
      </c>
      <c r="O41" s="77">
        <v>4849</v>
      </c>
      <c r="P41" s="78">
        <v>4055191.47</v>
      </c>
      <c r="Q41" s="77">
        <v>6354</v>
      </c>
      <c r="R41" s="78">
        <v>4297061.99</v>
      </c>
      <c r="S41" s="77">
        <v>4851</v>
      </c>
      <c r="T41" s="78">
        <v>4002780.02</v>
      </c>
      <c r="U41" s="79">
        <v>20850</v>
      </c>
      <c r="V41" s="80">
        <v>16269134.08</v>
      </c>
      <c r="W41" s="77">
        <v>0</v>
      </c>
      <c r="X41" s="78">
        <v>0</v>
      </c>
      <c r="Y41" s="77">
        <v>0</v>
      </c>
      <c r="Z41" s="78">
        <v>0</v>
      </c>
      <c r="AA41" s="77">
        <v>0</v>
      </c>
      <c r="AB41" s="78">
        <v>0</v>
      </c>
      <c r="AC41" s="77">
        <v>0</v>
      </c>
      <c r="AD41" s="78">
        <v>0</v>
      </c>
      <c r="AE41" s="79">
        <v>0</v>
      </c>
      <c r="AF41" s="80">
        <v>0</v>
      </c>
      <c r="AG41" s="77">
        <v>73</v>
      </c>
      <c r="AH41" s="78">
        <v>26875.86</v>
      </c>
      <c r="AI41" s="77">
        <v>73</v>
      </c>
      <c r="AJ41" s="78">
        <v>26875.86</v>
      </c>
      <c r="AK41" s="77">
        <v>73</v>
      </c>
      <c r="AL41" s="78">
        <v>30714.86</v>
      </c>
      <c r="AM41" s="77">
        <v>71</v>
      </c>
      <c r="AN41" s="78">
        <v>29989.96</v>
      </c>
      <c r="AO41" s="79">
        <v>290</v>
      </c>
      <c r="AP41" s="80">
        <v>114456.54000000001</v>
      </c>
      <c r="AQ41" s="77">
        <v>0</v>
      </c>
      <c r="AR41" s="77">
        <v>0</v>
      </c>
      <c r="AS41" s="78">
        <v>0</v>
      </c>
      <c r="AT41" s="77">
        <v>0</v>
      </c>
      <c r="AU41" s="77">
        <v>0</v>
      </c>
      <c r="AV41" s="78">
        <v>0</v>
      </c>
      <c r="AW41" s="77">
        <v>0</v>
      </c>
      <c r="AX41" s="77">
        <v>0</v>
      </c>
      <c r="AY41" s="78">
        <v>0</v>
      </c>
      <c r="AZ41" s="77">
        <v>0</v>
      </c>
      <c r="BA41" s="77">
        <v>0</v>
      </c>
      <c r="BB41" s="78">
        <v>0</v>
      </c>
      <c r="BC41" s="79">
        <v>0</v>
      </c>
      <c r="BD41" s="79">
        <v>0</v>
      </c>
      <c r="BE41" s="80">
        <v>0</v>
      </c>
      <c r="BF41" s="77">
        <v>258</v>
      </c>
      <c r="BG41" s="78">
        <v>262515</v>
      </c>
      <c r="BH41" s="77">
        <v>258</v>
      </c>
      <c r="BI41" s="78">
        <v>262515</v>
      </c>
      <c r="BJ41" s="77">
        <v>258</v>
      </c>
      <c r="BK41" s="78">
        <v>262515</v>
      </c>
      <c r="BL41" s="77">
        <v>256</v>
      </c>
      <c r="BM41" s="78">
        <v>260480</v>
      </c>
      <c r="BN41" s="79">
        <v>1030</v>
      </c>
      <c r="BO41" s="80">
        <v>1048025</v>
      </c>
      <c r="BP41" s="60">
        <v>22170</v>
      </c>
      <c r="BQ41" s="60">
        <v>0</v>
      </c>
      <c r="BR41" s="223">
        <v>17431615.619999997</v>
      </c>
      <c r="BU41" s="17"/>
    </row>
    <row r="42" spans="1:73" x14ac:dyDescent="0.25">
      <c r="A42" s="28">
        <v>32</v>
      </c>
      <c r="B42" s="27" t="s">
        <v>144</v>
      </c>
      <c r="C42" s="77">
        <v>0</v>
      </c>
      <c r="D42" s="78">
        <v>0</v>
      </c>
      <c r="E42" s="77">
        <v>0</v>
      </c>
      <c r="F42" s="78">
        <v>0</v>
      </c>
      <c r="G42" s="77">
        <v>0</v>
      </c>
      <c r="H42" s="78">
        <v>0</v>
      </c>
      <c r="I42" s="77">
        <v>0</v>
      </c>
      <c r="J42" s="78">
        <v>0</v>
      </c>
      <c r="K42" s="79">
        <v>0</v>
      </c>
      <c r="L42" s="80">
        <v>0</v>
      </c>
      <c r="M42" s="77">
        <v>2964</v>
      </c>
      <c r="N42" s="78">
        <v>2043842.49</v>
      </c>
      <c r="O42" s="77">
        <v>2991</v>
      </c>
      <c r="P42" s="78">
        <v>2100584.44</v>
      </c>
      <c r="Q42" s="77">
        <v>2991</v>
      </c>
      <c r="R42" s="78">
        <v>2111548.62</v>
      </c>
      <c r="S42" s="77">
        <v>2986</v>
      </c>
      <c r="T42" s="78">
        <v>2082876.58</v>
      </c>
      <c r="U42" s="79">
        <v>11932</v>
      </c>
      <c r="V42" s="80">
        <v>8338852.1299999999</v>
      </c>
      <c r="W42" s="77">
        <v>0</v>
      </c>
      <c r="X42" s="78">
        <v>0</v>
      </c>
      <c r="Y42" s="77">
        <v>0</v>
      </c>
      <c r="Z42" s="78">
        <v>0</v>
      </c>
      <c r="AA42" s="77">
        <v>0</v>
      </c>
      <c r="AB42" s="78">
        <v>0</v>
      </c>
      <c r="AC42" s="77">
        <v>0</v>
      </c>
      <c r="AD42" s="78">
        <v>0</v>
      </c>
      <c r="AE42" s="79">
        <v>0</v>
      </c>
      <c r="AF42" s="80">
        <v>0</v>
      </c>
      <c r="AG42" s="77">
        <v>8</v>
      </c>
      <c r="AH42" s="78">
        <v>1877.04</v>
      </c>
      <c r="AI42" s="77">
        <v>18</v>
      </c>
      <c r="AJ42" s="78">
        <v>4163.72</v>
      </c>
      <c r="AK42" s="77">
        <v>8</v>
      </c>
      <c r="AL42" s="78">
        <v>1953.82</v>
      </c>
      <c r="AM42" s="77">
        <v>6</v>
      </c>
      <c r="AN42" s="78">
        <v>1544.18</v>
      </c>
      <c r="AO42" s="79">
        <v>40</v>
      </c>
      <c r="AP42" s="80">
        <v>9538.76</v>
      </c>
      <c r="AQ42" s="77">
        <v>0</v>
      </c>
      <c r="AR42" s="77">
        <v>0</v>
      </c>
      <c r="AS42" s="78">
        <v>0</v>
      </c>
      <c r="AT42" s="77">
        <v>0</v>
      </c>
      <c r="AU42" s="77">
        <v>0</v>
      </c>
      <c r="AV42" s="78">
        <v>0</v>
      </c>
      <c r="AW42" s="77">
        <v>0</v>
      </c>
      <c r="AX42" s="77">
        <v>0</v>
      </c>
      <c r="AY42" s="78">
        <v>0</v>
      </c>
      <c r="AZ42" s="77">
        <v>0</v>
      </c>
      <c r="BA42" s="77">
        <v>0</v>
      </c>
      <c r="BB42" s="78">
        <v>0</v>
      </c>
      <c r="BC42" s="79">
        <v>0</v>
      </c>
      <c r="BD42" s="79">
        <v>0</v>
      </c>
      <c r="BE42" s="80">
        <v>0</v>
      </c>
      <c r="BF42" s="77">
        <v>96</v>
      </c>
      <c r="BG42" s="78">
        <v>97680</v>
      </c>
      <c r="BH42" s="77">
        <v>96</v>
      </c>
      <c r="BI42" s="78">
        <v>97680</v>
      </c>
      <c r="BJ42" s="77">
        <v>96</v>
      </c>
      <c r="BK42" s="78">
        <v>97680</v>
      </c>
      <c r="BL42" s="77">
        <v>97</v>
      </c>
      <c r="BM42" s="78">
        <v>98697.5</v>
      </c>
      <c r="BN42" s="79">
        <v>385</v>
      </c>
      <c r="BO42" s="80">
        <v>391737.5</v>
      </c>
      <c r="BP42" s="60">
        <v>12357</v>
      </c>
      <c r="BQ42" s="60">
        <v>0</v>
      </c>
      <c r="BR42" s="223">
        <v>8740128.3900000006</v>
      </c>
      <c r="BU42" s="17"/>
    </row>
    <row r="43" spans="1:73" x14ac:dyDescent="0.25">
      <c r="A43" s="28">
        <v>33</v>
      </c>
      <c r="B43" s="27" t="s">
        <v>145</v>
      </c>
      <c r="C43" s="77">
        <v>0</v>
      </c>
      <c r="D43" s="78">
        <v>0</v>
      </c>
      <c r="E43" s="77">
        <v>0</v>
      </c>
      <c r="F43" s="78">
        <v>0</v>
      </c>
      <c r="G43" s="77">
        <v>0</v>
      </c>
      <c r="H43" s="78">
        <v>0</v>
      </c>
      <c r="I43" s="77">
        <v>0</v>
      </c>
      <c r="J43" s="78">
        <v>0</v>
      </c>
      <c r="K43" s="79">
        <v>0</v>
      </c>
      <c r="L43" s="80">
        <v>0</v>
      </c>
      <c r="M43" s="77">
        <v>3082</v>
      </c>
      <c r="N43" s="78">
        <v>3443039.15</v>
      </c>
      <c r="O43" s="77">
        <v>3121</v>
      </c>
      <c r="P43" s="78">
        <v>3520182.63</v>
      </c>
      <c r="Q43" s="77">
        <v>3620</v>
      </c>
      <c r="R43" s="78">
        <v>3631139.48</v>
      </c>
      <c r="S43" s="77">
        <v>3121</v>
      </c>
      <c r="T43" s="78">
        <v>3429106.51</v>
      </c>
      <c r="U43" s="79">
        <v>12944</v>
      </c>
      <c r="V43" s="80">
        <v>14023467.77</v>
      </c>
      <c r="W43" s="77">
        <v>0</v>
      </c>
      <c r="X43" s="78">
        <v>0</v>
      </c>
      <c r="Y43" s="77">
        <v>0</v>
      </c>
      <c r="Z43" s="78">
        <v>0</v>
      </c>
      <c r="AA43" s="77">
        <v>0</v>
      </c>
      <c r="AB43" s="78">
        <v>0</v>
      </c>
      <c r="AC43" s="77">
        <v>0</v>
      </c>
      <c r="AD43" s="78">
        <v>0</v>
      </c>
      <c r="AE43" s="79">
        <v>0</v>
      </c>
      <c r="AF43" s="80">
        <v>0</v>
      </c>
      <c r="AG43" s="77">
        <v>65</v>
      </c>
      <c r="AH43" s="78">
        <v>17844.419999999998</v>
      </c>
      <c r="AI43" s="77">
        <v>65</v>
      </c>
      <c r="AJ43" s="78">
        <v>17844.419999999998</v>
      </c>
      <c r="AK43" s="77">
        <v>65</v>
      </c>
      <c r="AL43" s="78">
        <v>18987.98</v>
      </c>
      <c r="AM43" s="77">
        <v>65</v>
      </c>
      <c r="AN43" s="78">
        <v>18987.98</v>
      </c>
      <c r="AO43" s="79">
        <v>260</v>
      </c>
      <c r="AP43" s="80">
        <v>73664.799999999988</v>
      </c>
      <c r="AQ43" s="77">
        <v>0</v>
      </c>
      <c r="AR43" s="77">
        <v>0</v>
      </c>
      <c r="AS43" s="78">
        <v>0</v>
      </c>
      <c r="AT43" s="77">
        <v>0</v>
      </c>
      <c r="AU43" s="77">
        <v>0</v>
      </c>
      <c r="AV43" s="78">
        <v>0</v>
      </c>
      <c r="AW43" s="77">
        <v>0</v>
      </c>
      <c r="AX43" s="77">
        <v>0</v>
      </c>
      <c r="AY43" s="78">
        <v>0</v>
      </c>
      <c r="AZ43" s="77">
        <v>0</v>
      </c>
      <c r="BA43" s="77">
        <v>0</v>
      </c>
      <c r="BB43" s="78">
        <v>0</v>
      </c>
      <c r="BC43" s="79">
        <v>0</v>
      </c>
      <c r="BD43" s="79">
        <v>0</v>
      </c>
      <c r="BE43" s="80">
        <v>0</v>
      </c>
      <c r="BF43" s="77">
        <v>140</v>
      </c>
      <c r="BG43" s="78">
        <v>142450</v>
      </c>
      <c r="BH43" s="77">
        <v>140</v>
      </c>
      <c r="BI43" s="78">
        <v>142450</v>
      </c>
      <c r="BJ43" s="77">
        <v>140</v>
      </c>
      <c r="BK43" s="78">
        <v>142450</v>
      </c>
      <c r="BL43" s="77">
        <v>140</v>
      </c>
      <c r="BM43" s="78">
        <v>142450</v>
      </c>
      <c r="BN43" s="79">
        <v>560</v>
      </c>
      <c r="BO43" s="80">
        <v>569800</v>
      </c>
      <c r="BP43" s="60">
        <v>13764</v>
      </c>
      <c r="BQ43" s="60">
        <v>0</v>
      </c>
      <c r="BR43" s="223">
        <v>14666932.57</v>
      </c>
      <c r="BU43" s="17"/>
    </row>
    <row r="44" spans="1:73" x14ac:dyDescent="0.25">
      <c r="A44" s="28">
        <v>34</v>
      </c>
      <c r="B44" s="27" t="s">
        <v>146</v>
      </c>
      <c r="C44" s="77">
        <v>54</v>
      </c>
      <c r="D44" s="78">
        <v>20708.759999999998</v>
      </c>
      <c r="E44" s="77">
        <v>54</v>
      </c>
      <c r="F44" s="78">
        <v>22177</v>
      </c>
      <c r="G44" s="77">
        <v>54</v>
      </c>
      <c r="H44" s="78">
        <v>25394.799999999999</v>
      </c>
      <c r="I44" s="77">
        <v>53</v>
      </c>
      <c r="J44" s="78">
        <v>24431.24</v>
      </c>
      <c r="K44" s="79">
        <v>215</v>
      </c>
      <c r="L44" s="80">
        <v>92711.8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8">
        <v>0</v>
      </c>
      <c r="AI44" s="77">
        <v>0</v>
      </c>
      <c r="AJ44" s="78">
        <v>0</v>
      </c>
      <c r="AK44" s="77">
        <v>0</v>
      </c>
      <c r="AL44" s="78">
        <v>0</v>
      </c>
      <c r="AM44" s="77">
        <v>0</v>
      </c>
      <c r="AN44" s="78">
        <v>0</v>
      </c>
      <c r="AO44" s="79">
        <v>0</v>
      </c>
      <c r="AP44" s="80">
        <v>0</v>
      </c>
      <c r="AQ44" s="77">
        <v>0</v>
      </c>
      <c r="AR44" s="77">
        <v>0</v>
      </c>
      <c r="AS44" s="78">
        <v>0</v>
      </c>
      <c r="AT44" s="77">
        <v>0</v>
      </c>
      <c r="AU44" s="77">
        <v>0</v>
      </c>
      <c r="AV44" s="78">
        <v>0</v>
      </c>
      <c r="AW44" s="77">
        <v>0</v>
      </c>
      <c r="AX44" s="77">
        <v>0</v>
      </c>
      <c r="AY44" s="78">
        <v>0</v>
      </c>
      <c r="AZ44" s="77">
        <v>0</v>
      </c>
      <c r="BA44" s="77">
        <v>0</v>
      </c>
      <c r="BB44" s="78">
        <v>0</v>
      </c>
      <c r="BC44" s="79">
        <v>0</v>
      </c>
      <c r="BD44" s="79">
        <v>0</v>
      </c>
      <c r="BE44" s="80">
        <v>0</v>
      </c>
      <c r="BF44" s="77">
        <v>0</v>
      </c>
      <c r="BG44" s="78">
        <v>0</v>
      </c>
      <c r="BH44" s="77">
        <v>0</v>
      </c>
      <c r="BI44" s="78">
        <v>0</v>
      </c>
      <c r="BJ44" s="77">
        <v>0</v>
      </c>
      <c r="BK44" s="78">
        <v>0</v>
      </c>
      <c r="BL44" s="77">
        <v>0</v>
      </c>
      <c r="BM44" s="78">
        <v>0</v>
      </c>
      <c r="BN44" s="79">
        <v>0</v>
      </c>
      <c r="BO44" s="80">
        <v>0</v>
      </c>
      <c r="BP44" s="60">
        <v>215</v>
      </c>
      <c r="BQ44" s="60">
        <v>0</v>
      </c>
      <c r="BR44" s="223">
        <v>92711.8</v>
      </c>
      <c r="BU44" s="17"/>
    </row>
    <row r="45" spans="1:73" x14ac:dyDescent="0.25">
      <c r="A45" s="28">
        <v>35</v>
      </c>
      <c r="B45" s="27" t="s">
        <v>147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1271</v>
      </c>
      <c r="N45" s="78">
        <v>842536.99</v>
      </c>
      <c r="O45" s="77">
        <v>1305</v>
      </c>
      <c r="P45" s="78">
        <v>901985.55</v>
      </c>
      <c r="Q45" s="77">
        <v>1322</v>
      </c>
      <c r="R45" s="78">
        <v>942195.27</v>
      </c>
      <c r="S45" s="77">
        <v>957</v>
      </c>
      <c r="T45" s="78">
        <v>115582.31</v>
      </c>
      <c r="U45" s="79">
        <v>4855</v>
      </c>
      <c r="V45" s="80">
        <v>2802300.12</v>
      </c>
      <c r="W45" s="77">
        <v>0</v>
      </c>
      <c r="X45" s="78">
        <v>0</v>
      </c>
      <c r="Y45" s="77">
        <v>0</v>
      </c>
      <c r="Z45" s="78">
        <v>0</v>
      </c>
      <c r="AA45" s="77">
        <v>0</v>
      </c>
      <c r="AB45" s="78">
        <v>0</v>
      </c>
      <c r="AC45" s="77">
        <v>0</v>
      </c>
      <c r="AD45" s="78">
        <v>0</v>
      </c>
      <c r="AE45" s="79">
        <v>0</v>
      </c>
      <c r="AF45" s="80">
        <v>0</v>
      </c>
      <c r="AG45" s="77">
        <v>30</v>
      </c>
      <c r="AH45" s="78">
        <v>6144.6</v>
      </c>
      <c r="AI45" s="77">
        <v>30</v>
      </c>
      <c r="AJ45" s="78">
        <v>6144.6</v>
      </c>
      <c r="AK45" s="77">
        <v>30</v>
      </c>
      <c r="AL45" s="78">
        <v>6144.6</v>
      </c>
      <c r="AM45" s="77">
        <v>30</v>
      </c>
      <c r="AN45" s="78">
        <v>6144.6</v>
      </c>
      <c r="AO45" s="79">
        <v>120</v>
      </c>
      <c r="AP45" s="80">
        <v>24578.400000000001</v>
      </c>
      <c r="AQ45" s="77">
        <v>0</v>
      </c>
      <c r="AR45" s="77">
        <v>0</v>
      </c>
      <c r="AS45" s="78">
        <v>0</v>
      </c>
      <c r="AT45" s="77">
        <v>0</v>
      </c>
      <c r="AU45" s="77">
        <v>0</v>
      </c>
      <c r="AV45" s="78">
        <v>0</v>
      </c>
      <c r="AW45" s="77">
        <v>0</v>
      </c>
      <c r="AX45" s="77">
        <v>0</v>
      </c>
      <c r="AY45" s="78">
        <v>0</v>
      </c>
      <c r="AZ45" s="77">
        <v>0</v>
      </c>
      <c r="BA45" s="77">
        <v>0</v>
      </c>
      <c r="BB45" s="78">
        <v>0</v>
      </c>
      <c r="BC45" s="79">
        <v>0</v>
      </c>
      <c r="BD45" s="79">
        <v>0</v>
      </c>
      <c r="BE45" s="80">
        <v>0</v>
      </c>
      <c r="BF45" s="77">
        <v>39</v>
      </c>
      <c r="BG45" s="78">
        <v>39682.5</v>
      </c>
      <c r="BH45" s="77">
        <v>39</v>
      </c>
      <c r="BI45" s="78">
        <v>39682.5</v>
      </c>
      <c r="BJ45" s="77">
        <v>39</v>
      </c>
      <c r="BK45" s="78">
        <v>39682.5</v>
      </c>
      <c r="BL45" s="77">
        <v>37</v>
      </c>
      <c r="BM45" s="78">
        <v>37647.5</v>
      </c>
      <c r="BN45" s="79">
        <v>154</v>
      </c>
      <c r="BO45" s="80">
        <v>156695</v>
      </c>
      <c r="BP45" s="60">
        <v>5129</v>
      </c>
      <c r="BQ45" s="60">
        <v>0</v>
      </c>
      <c r="BR45" s="223">
        <v>2983573.52</v>
      </c>
      <c r="BU45" s="17"/>
    </row>
    <row r="46" spans="1:73" x14ac:dyDescent="0.25">
      <c r="A46" s="28">
        <v>36</v>
      </c>
      <c r="B46" s="27" t="s">
        <v>148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1409</v>
      </c>
      <c r="N46" s="78">
        <v>838749.12</v>
      </c>
      <c r="O46" s="77">
        <v>1446</v>
      </c>
      <c r="P46" s="78">
        <v>952289.42</v>
      </c>
      <c r="Q46" s="77">
        <v>1450</v>
      </c>
      <c r="R46" s="78">
        <v>960806.31</v>
      </c>
      <c r="S46" s="77">
        <v>1146</v>
      </c>
      <c r="T46" s="78">
        <v>313930.71000000002</v>
      </c>
      <c r="U46" s="79">
        <v>5451</v>
      </c>
      <c r="V46" s="80">
        <v>3065775.56</v>
      </c>
      <c r="W46" s="77">
        <v>0</v>
      </c>
      <c r="X46" s="78">
        <v>0</v>
      </c>
      <c r="Y46" s="77">
        <v>0</v>
      </c>
      <c r="Z46" s="78">
        <v>0</v>
      </c>
      <c r="AA46" s="77">
        <v>0</v>
      </c>
      <c r="AB46" s="78">
        <v>0</v>
      </c>
      <c r="AC46" s="77">
        <v>0</v>
      </c>
      <c r="AD46" s="78">
        <v>0</v>
      </c>
      <c r="AE46" s="79">
        <v>0</v>
      </c>
      <c r="AF46" s="80">
        <v>0</v>
      </c>
      <c r="AG46" s="77">
        <v>16</v>
      </c>
      <c r="AH46" s="78">
        <v>3277.12</v>
      </c>
      <c r="AI46" s="77">
        <v>16</v>
      </c>
      <c r="AJ46" s="78">
        <v>3277.12</v>
      </c>
      <c r="AK46" s="77">
        <v>16</v>
      </c>
      <c r="AL46" s="78">
        <v>3277.12</v>
      </c>
      <c r="AM46" s="77">
        <v>17</v>
      </c>
      <c r="AN46" s="78">
        <v>3481.94</v>
      </c>
      <c r="AO46" s="79">
        <v>65</v>
      </c>
      <c r="AP46" s="80">
        <v>13313.300000000001</v>
      </c>
      <c r="AQ46" s="77">
        <v>0</v>
      </c>
      <c r="AR46" s="77">
        <v>0</v>
      </c>
      <c r="AS46" s="78">
        <v>0</v>
      </c>
      <c r="AT46" s="77">
        <v>0</v>
      </c>
      <c r="AU46" s="77">
        <v>0</v>
      </c>
      <c r="AV46" s="78">
        <v>0</v>
      </c>
      <c r="AW46" s="77">
        <v>0</v>
      </c>
      <c r="AX46" s="77">
        <v>0</v>
      </c>
      <c r="AY46" s="78">
        <v>0</v>
      </c>
      <c r="AZ46" s="77">
        <v>0</v>
      </c>
      <c r="BA46" s="77">
        <v>0</v>
      </c>
      <c r="BB46" s="78">
        <v>0</v>
      </c>
      <c r="BC46" s="79">
        <v>0</v>
      </c>
      <c r="BD46" s="79">
        <v>0</v>
      </c>
      <c r="BE46" s="80">
        <v>0</v>
      </c>
      <c r="BF46" s="77">
        <v>49</v>
      </c>
      <c r="BG46" s="78">
        <v>49857.5</v>
      </c>
      <c r="BH46" s="77">
        <v>49</v>
      </c>
      <c r="BI46" s="78">
        <v>49857.5</v>
      </c>
      <c r="BJ46" s="77">
        <v>49</v>
      </c>
      <c r="BK46" s="78">
        <v>49857.5</v>
      </c>
      <c r="BL46" s="77">
        <v>48</v>
      </c>
      <c r="BM46" s="78">
        <v>48840</v>
      </c>
      <c r="BN46" s="79">
        <v>195</v>
      </c>
      <c r="BO46" s="80">
        <v>198412.5</v>
      </c>
      <c r="BP46" s="60">
        <v>5711</v>
      </c>
      <c r="BQ46" s="60">
        <v>0</v>
      </c>
      <c r="BR46" s="223">
        <v>3277501.36</v>
      </c>
      <c r="BU46" s="17"/>
    </row>
    <row r="47" spans="1:73" x14ac:dyDescent="0.25">
      <c r="A47" s="28">
        <v>37</v>
      </c>
      <c r="B47" s="27" t="s">
        <v>149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10162</v>
      </c>
      <c r="N47" s="78">
        <v>6767539.4199999999</v>
      </c>
      <c r="O47" s="77">
        <v>10146</v>
      </c>
      <c r="P47" s="78">
        <v>6765001.6100000003</v>
      </c>
      <c r="Q47" s="77">
        <v>10177</v>
      </c>
      <c r="R47" s="78">
        <v>6834489.3399999999</v>
      </c>
      <c r="S47" s="77">
        <v>8004</v>
      </c>
      <c r="T47" s="78">
        <v>1621192.91</v>
      </c>
      <c r="U47" s="79">
        <v>38489</v>
      </c>
      <c r="V47" s="80">
        <v>21988223.280000001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8">
        <v>0</v>
      </c>
      <c r="AI47" s="77">
        <v>0</v>
      </c>
      <c r="AJ47" s="78">
        <v>0</v>
      </c>
      <c r="AK47" s="77">
        <v>0</v>
      </c>
      <c r="AL47" s="78">
        <v>0</v>
      </c>
      <c r="AM47" s="77">
        <v>0</v>
      </c>
      <c r="AN47" s="78">
        <v>0</v>
      </c>
      <c r="AO47" s="79">
        <v>0</v>
      </c>
      <c r="AP47" s="80">
        <v>0</v>
      </c>
      <c r="AQ47" s="77">
        <v>0</v>
      </c>
      <c r="AR47" s="77">
        <v>0</v>
      </c>
      <c r="AS47" s="78">
        <v>0</v>
      </c>
      <c r="AT47" s="77">
        <v>0</v>
      </c>
      <c r="AU47" s="77">
        <v>0</v>
      </c>
      <c r="AV47" s="78">
        <v>0</v>
      </c>
      <c r="AW47" s="77">
        <v>0</v>
      </c>
      <c r="AX47" s="77">
        <v>0</v>
      </c>
      <c r="AY47" s="78">
        <v>0</v>
      </c>
      <c r="AZ47" s="77">
        <v>0</v>
      </c>
      <c r="BA47" s="77">
        <v>0</v>
      </c>
      <c r="BB47" s="78">
        <v>0</v>
      </c>
      <c r="BC47" s="79">
        <v>0</v>
      </c>
      <c r="BD47" s="79">
        <v>0</v>
      </c>
      <c r="BE47" s="80">
        <v>0</v>
      </c>
      <c r="BF47" s="77">
        <v>310</v>
      </c>
      <c r="BG47" s="78">
        <v>315425</v>
      </c>
      <c r="BH47" s="77">
        <v>310</v>
      </c>
      <c r="BI47" s="78">
        <v>315425</v>
      </c>
      <c r="BJ47" s="77">
        <v>310</v>
      </c>
      <c r="BK47" s="78">
        <v>315425</v>
      </c>
      <c r="BL47" s="77">
        <v>310</v>
      </c>
      <c r="BM47" s="78">
        <v>315425</v>
      </c>
      <c r="BN47" s="79">
        <v>1240</v>
      </c>
      <c r="BO47" s="80">
        <v>1261700</v>
      </c>
      <c r="BP47" s="60">
        <v>39729</v>
      </c>
      <c r="BQ47" s="60">
        <v>0</v>
      </c>
      <c r="BR47" s="223">
        <v>23249923.280000001</v>
      </c>
      <c r="BU47" s="17"/>
    </row>
    <row r="48" spans="1:73" x14ac:dyDescent="0.25">
      <c r="A48" s="28">
        <v>38</v>
      </c>
      <c r="B48" s="27" t="s">
        <v>150</v>
      </c>
      <c r="C48" s="77">
        <v>0</v>
      </c>
      <c r="D48" s="78">
        <v>0</v>
      </c>
      <c r="E48" s="77">
        <v>0</v>
      </c>
      <c r="F48" s="78">
        <v>0</v>
      </c>
      <c r="G48" s="77">
        <v>0</v>
      </c>
      <c r="H48" s="78">
        <v>0</v>
      </c>
      <c r="I48" s="77">
        <v>0</v>
      </c>
      <c r="J48" s="78">
        <v>0</v>
      </c>
      <c r="K48" s="79">
        <v>0</v>
      </c>
      <c r="L48" s="80">
        <v>0</v>
      </c>
      <c r="M48" s="77">
        <v>1732</v>
      </c>
      <c r="N48" s="78">
        <v>1300994.5</v>
      </c>
      <c r="O48" s="77">
        <v>1801</v>
      </c>
      <c r="P48" s="78">
        <v>1458748.66</v>
      </c>
      <c r="Q48" s="77">
        <v>3601</v>
      </c>
      <c r="R48" s="78">
        <v>1638345.23</v>
      </c>
      <c r="S48" s="77">
        <v>1293</v>
      </c>
      <c r="T48" s="78">
        <v>24490.04</v>
      </c>
      <c r="U48" s="79">
        <v>8427</v>
      </c>
      <c r="V48" s="80">
        <v>4422578.4300000006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0</v>
      </c>
      <c r="AH48" s="78">
        <v>0</v>
      </c>
      <c r="AI48" s="77">
        <v>0</v>
      </c>
      <c r="AJ48" s="78">
        <v>0</v>
      </c>
      <c r="AK48" s="77">
        <v>0</v>
      </c>
      <c r="AL48" s="78">
        <v>0</v>
      </c>
      <c r="AM48" s="77">
        <v>0</v>
      </c>
      <c r="AN48" s="78">
        <v>0</v>
      </c>
      <c r="AO48" s="79">
        <v>0</v>
      </c>
      <c r="AP48" s="80">
        <v>0</v>
      </c>
      <c r="AQ48" s="77">
        <v>12</v>
      </c>
      <c r="AR48" s="77">
        <v>12</v>
      </c>
      <c r="AS48" s="78">
        <v>78853.919999999998</v>
      </c>
      <c r="AT48" s="77">
        <v>12</v>
      </c>
      <c r="AU48" s="77">
        <v>12</v>
      </c>
      <c r="AV48" s="78">
        <v>78853.919999999998</v>
      </c>
      <c r="AW48" s="77">
        <v>12</v>
      </c>
      <c r="AX48" s="77">
        <v>12</v>
      </c>
      <c r="AY48" s="78">
        <v>78853.919999999998</v>
      </c>
      <c r="AZ48" s="77">
        <v>11</v>
      </c>
      <c r="BA48" s="77">
        <v>11</v>
      </c>
      <c r="BB48" s="78">
        <v>72282.759999999995</v>
      </c>
      <c r="BC48" s="79">
        <v>47</v>
      </c>
      <c r="BD48" s="79">
        <v>47</v>
      </c>
      <c r="BE48" s="80">
        <v>308844.52</v>
      </c>
      <c r="BF48" s="77">
        <v>75</v>
      </c>
      <c r="BG48" s="78">
        <v>76312.5</v>
      </c>
      <c r="BH48" s="77">
        <v>75</v>
      </c>
      <c r="BI48" s="78">
        <v>76312.5</v>
      </c>
      <c r="BJ48" s="77">
        <v>75</v>
      </c>
      <c r="BK48" s="78">
        <v>76312.5</v>
      </c>
      <c r="BL48" s="77">
        <v>75</v>
      </c>
      <c r="BM48" s="78">
        <v>76312.5</v>
      </c>
      <c r="BN48" s="79">
        <v>300</v>
      </c>
      <c r="BO48" s="80">
        <v>305250</v>
      </c>
      <c r="BP48" s="60">
        <v>8774</v>
      </c>
      <c r="BQ48" s="60">
        <v>47</v>
      </c>
      <c r="BR48" s="223">
        <v>5036672.9500000011</v>
      </c>
      <c r="BU48" s="17"/>
    </row>
    <row r="49" spans="1:73" x14ac:dyDescent="0.25">
      <c r="A49" s="28">
        <v>39</v>
      </c>
      <c r="B49" s="27" t="s">
        <v>151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0</v>
      </c>
      <c r="X49" s="78">
        <v>0</v>
      </c>
      <c r="Y49" s="77">
        <v>0</v>
      </c>
      <c r="Z49" s="78">
        <v>0</v>
      </c>
      <c r="AA49" s="77">
        <v>0</v>
      </c>
      <c r="AB49" s="78">
        <v>0</v>
      </c>
      <c r="AC49" s="77">
        <v>0</v>
      </c>
      <c r="AD49" s="78">
        <v>0</v>
      </c>
      <c r="AE49" s="79">
        <v>0</v>
      </c>
      <c r="AF49" s="80">
        <v>0</v>
      </c>
      <c r="AG49" s="77">
        <v>0</v>
      </c>
      <c r="AH49" s="78">
        <v>0</v>
      </c>
      <c r="AI49" s="77">
        <v>0</v>
      </c>
      <c r="AJ49" s="78">
        <v>0</v>
      </c>
      <c r="AK49" s="77">
        <v>0</v>
      </c>
      <c r="AL49" s="78">
        <v>0</v>
      </c>
      <c r="AM49" s="77">
        <v>0</v>
      </c>
      <c r="AN49" s="78">
        <v>0</v>
      </c>
      <c r="AO49" s="79">
        <v>0</v>
      </c>
      <c r="AP49" s="80">
        <v>0</v>
      </c>
      <c r="AQ49" s="77">
        <v>0</v>
      </c>
      <c r="AR49" s="77">
        <v>0</v>
      </c>
      <c r="AS49" s="78">
        <v>0</v>
      </c>
      <c r="AT49" s="77">
        <v>0</v>
      </c>
      <c r="AU49" s="77">
        <v>0</v>
      </c>
      <c r="AV49" s="78">
        <v>0</v>
      </c>
      <c r="AW49" s="77">
        <v>0</v>
      </c>
      <c r="AX49" s="77">
        <v>0</v>
      </c>
      <c r="AY49" s="78">
        <v>0</v>
      </c>
      <c r="AZ49" s="77">
        <v>0</v>
      </c>
      <c r="BA49" s="77">
        <v>0</v>
      </c>
      <c r="BB49" s="78">
        <v>0</v>
      </c>
      <c r="BC49" s="79">
        <v>0</v>
      </c>
      <c r="BD49" s="79">
        <v>0</v>
      </c>
      <c r="BE49" s="80">
        <v>0</v>
      </c>
      <c r="BF49" s="77">
        <v>0</v>
      </c>
      <c r="BG49" s="78">
        <v>0</v>
      </c>
      <c r="BH49" s="77">
        <v>0</v>
      </c>
      <c r="BI49" s="78">
        <v>0</v>
      </c>
      <c r="BJ49" s="77">
        <v>0</v>
      </c>
      <c r="BK49" s="78">
        <v>0</v>
      </c>
      <c r="BL49" s="77">
        <v>0</v>
      </c>
      <c r="BM49" s="78">
        <v>0</v>
      </c>
      <c r="BN49" s="79">
        <v>0</v>
      </c>
      <c r="BO49" s="80">
        <v>0</v>
      </c>
      <c r="BP49" s="60">
        <v>0</v>
      </c>
      <c r="BQ49" s="60">
        <v>0</v>
      </c>
      <c r="BR49" s="223">
        <v>0</v>
      </c>
      <c r="BU49" s="17"/>
    </row>
    <row r="50" spans="1:73" x14ac:dyDescent="0.25">
      <c r="A50" s="28">
        <v>40</v>
      </c>
      <c r="B50" s="27" t="s">
        <v>90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0</v>
      </c>
      <c r="X50" s="78">
        <v>0</v>
      </c>
      <c r="Y50" s="77">
        <v>0</v>
      </c>
      <c r="Z50" s="78">
        <v>0</v>
      </c>
      <c r="AA50" s="77">
        <v>0</v>
      </c>
      <c r="AB50" s="78">
        <v>0</v>
      </c>
      <c r="AC50" s="77">
        <v>0</v>
      </c>
      <c r="AD50" s="78">
        <v>0</v>
      </c>
      <c r="AE50" s="79">
        <v>0</v>
      </c>
      <c r="AF50" s="80">
        <v>0</v>
      </c>
      <c r="AG50" s="77">
        <v>0</v>
      </c>
      <c r="AH50" s="78">
        <v>0</v>
      </c>
      <c r="AI50" s="77">
        <v>0</v>
      </c>
      <c r="AJ50" s="78">
        <v>0</v>
      </c>
      <c r="AK50" s="77">
        <v>0</v>
      </c>
      <c r="AL50" s="78">
        <v>0</v>
      </c>
      <c r="AM50" s="77">
        <v>0</v>
      </c>
      <c r="AN50" s="78">
        <v>0</v>
      </c>
      <c r="AO50" s="79">
        <v>0</v>
      </c>
      <c r="AP50" s="80">
        <v>0</v>
      </c>
      <c r="AQ50" s="77">
        <v>0</v>
      </c>
      <c r="AR50" s="77">
        <v>0</v>
      </c>
      <c r="AS50" s="78">
        <v>0</v>
      </c>
      <c r="AT50" s="77">
        <v>0</v>
      </c>
      <c r="AU50" s="77">
        <v>0</v>
      </c>
      <c r="AV50" s="78">
        <v>0</v>
      </c>
      <c r="AW50" s="77">
        <v>0</v>
      </c>
      <c r="AX50" s="77">
        <v>0</v>
      </c>
      <c r="AY50" s="78">
        <v>0</v>
      </c>
      <c r="AZ50" s="77">
        <v>0</v>
      </c>
      <c r="BA50" s="77">
        <v>0</v>
      </c>
      <c r="BB50" s="78">
        <v>0</v>
      </c>
      <c r="BC50" s="79">
        <v>0</v>
      </c>
      <c r="BD50" s="79">
        <v>0</v>
      </c>
      <c r="BE50" s="80">
        <v>0</v>
      </c>
      <c r="BF50" s="77">
        <v>0</v>
      </c>
      <c r="BG50" s="78">
        <v>0</v>
      </c>
      <c r="BH50" s="77">
        <v>0</v>
      </c>
      <c r="BI50" s="78">
        <v>0</v>
      </c>
      <c r="BJ50" s="77">
        <v>0</v>
      </c>
      <c r="BK50" s="78">
        <v>0</v>
      </c>
      <c r="BL50" s="77">
        <v>0</v>
      </c>
      <c r="BM50" s="78">
        <v>0</v>
      </c>
      <c r="BN50" s="79">
        <v>0</v>
      </c>
      <c r="BO50" s="80">
        <v>0</v>
      </c>
      <c r="BP50" s="60">
        <v>0</v>
      </c>
      <c r="BQ50" s="60">
        <v>0</v>
      </c>
      <c r="BR50" s="223">
        <v>0</v>
      </c>
      <c r="BU50" s="17"/>
    </row>
    <row r="51" spans="1:73" x14ac:dyDescent="0.25">
      <c r="A51" s="28">
        <v>41</v>
      </c>
      <c r="B51" s="27" t="s">
        <v>152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0</v>
      </c>
      <c r="X51" s="78">
        <v>0</v>
      </c>
      <c r="Y51" s="77">
        <v>0</v>
      </c>
      <c r="Z51" s="78">
        <v>0</v>
      </c>
      <c r="AA51" s="77">
        <v>0</v>
      </c>
      <c r="AB51" s="78">
        <v>0</v>
      </c>
      <c r="AC51" s="77">
        <v>0</v>
      </c>
      <c r="AD51" s="78">
        <v>0</v>
      </c>
      <c r="AE51" s="79">
        <v>0</v>
      </c>
      <c r="AF51" s="80">
        <v>0</v>
      </c>
      <c r="AG51" s="77">
        <v>0</v>
      </c>
      <c r="AH51" s="78">
        <v>0</v>
      </c>
      <c r="AI51" s="77">
        <v>0</v>
      </c>
      <c r="AJ51" s="78">
        <v>0</v>
      </c>
      <c r="AK51" s="77">
        <v>0</v>
      </c>
      <c r="AL51" s="78">
        <v>0</v>
      </c>
      <c r="AM51" s="77">
        <v>0</v>
      </c>
      <c r="AN51" s="78">
        <v>0</v>
      </c>
      <c r="AO51" s="79">
        <v>0</v>
      </c>
      <c r="AP51" s="80">
        <v>0</v>
      </c>
      <c r="AQ51" s="77">
        <v>0</v>
      </c>
      <c r="AR51" s="77">
        <v>0</v>
      </c>
      <c r="AS51" s="78">
        <v>0</v>
      </c>
      <c r="AT51" s="77">
        <v>0</v>
      </c>
      <c r="AU51" s="77">
        <v>0</v>
      </c>
      <c r="AV51" s="78">
        <v>0</v>
      </c>
      <c r="AW51" s="77">
        <v>0</v>
      </c>
      <c r="AX51" s="77">
        <v>0</v>
      </c>
      <c r="AY51" s="78">
        <v>0</v>
      </c>
      <c r="AZ51" s="77">
        <v>0</v>
      </c>
      <c r="BA51" s="77">
        <v>0</v>
      </c>
      <c r="BB51" s="78">
        <v>0</v>
      </c>
      <c r="BC51" s="79">
        <v>0</v>
      </c>
      <c r="BD51" s="79">
        <v>0</v>
      </c>
      <c r="BE51" s="80">
        <v>0</v>
      </c>
      <c r="BF51" s="77">
        <v>0</v>
      </c>
      <c r="BG51" s="78">
        <v>0</v>
      </c>
      <c r="BH51" s="77">
        <v>0</v>
      </c>
      <c r="BI51" s="78">
        <v>0</v>
      </c>
      <c r="BJ51" s="77">
        <v>0</v>
      </c>
      <c r="BK51" s="78">
        <v>0</v>
      </c>
      <c r="BL51" s="77">
        <v>0</v>
      </c>
      <c r="BM51" s="78">
        <v>0</v>
      </c>
      <c r="BN51" s="79">
        <v>0</v>
      </c>
      <c r="BO51" s="80">
        <v>0</v>
      </c>
      <c r="BP51" s="60">
        <v>0</v>
      </c>
      <c r="BQ51" s="60">
        <v>0</v>
      </c>
      <c r="BR51" s="223">
        <v>0</v>
      </c>
      <c r="BU51" s="17"/>
    </row>
    <row r="52" spans="1:73" x14ac:dyDescent="0.25">
      <c r="A52" s="28">
        <v>42</v>
      </c>
      <c r="B52" s="27" t="s">
        <v>153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0</v>
      </c>
      <c r="X52" s="78">
        <v>0</v>
      </c>
      <c r="Y52" s="77">
        <v>0</v>
      </c>
      <c r="Z52" s="78">
        <v>0</v>
      </c>
      <c r="AA52" s="77">
        <v>0</v>
      </c>
      <c r="AB52" s="78">
        <v>0</v>
      </c>
      <c r="AC52" s="77">
        <v>0</v>
      </c>
      <c r="AD52" s="78">
        <v>0</v>
      </c>
      <c r="AE52" s="79">
        <v>0</v>
      </c>
      <c r="AF52" s="80">
        <v>0</v>
      </c>
      <c r="AG52" s="77">
        <v>0</v>
      </c>
      <c r="AH52" s="78">
        <v>0</v>
      </c>
      <c r="AI52" s="77">
        <v>0</v>
      </c>
      <c r="AJ52" s="78">
        <v>0</v>
      </c>
      <c r="AK52" s="77">
        <v>0</v>
      </c>
      <c r="AL52" s="78">
        <v>0</v>
      </c>
      <c r="AM52" s="77">
        <v>0</v>
      </c>
      <c r="AN52" s="78">
        <v>0</v>
      </c>
      <c r="AO52" s="79">
        <v>0</v>
      </c>
      <c r="AP52" s="80">
        <v>0</v>
      </c>
      <c r="AQ52" s="77">
        <v>0</v>
      </c>
      <c r="AR52" s="77">
        <v>0</v>
      </c>
      <c r="AS52" s="78">
        <v>0</v>
      </c>
      <c r="AT52" s="77">
        <v>0</v>
      </c>
      <c r="AU52" s="77">
        <v>0</v>
      </c>
      <c r="AV52" s="78">
        <v>0</v>
      </c>
      <c r="AW52" s="77">
        <v>0</v>
      </c>
      <c r="AX52" s="77">
        <v>0</v>
      </c>
      <c r="AY52" s="78">
        <v>0</v>
      </c>
      <c r="AZ52" s="77">
        <v>0</v>
      </c>
      <c r="BA52" s="77">
        <v>0</v>
      </c>
      <c r="BB52" s="78">
        <v>0</v>
      </c>
      <c r="BC52" s="79">
        <v>0</v>
      </c>
      <c r="BD52" s="79">
        <v>0</v>
      </c>
      <c r="BE52" s="80">
        <v>0</v>
      </c>
      <c r="BF52" s="77">
        <v>0</v>
      </c>
      <c r="BG52" s="78">
        <v>0</v>
      </c>
      <c r="BH52" s="77">
        <v>0</v>
      </c>
      <c r="BI52" s="78">
        <v>0</v>
      </c>
      <c r="BJ52" s="77">
        <v>0</v>
      </c>
      <c r="BK52" s="78">
        <v>0</v>
      </c>
      <c r="BL52" s="77">
        <v>0</v>
      </c>
      <c r="BM52" s="78">
        <v>0</v>
      </c>
      <c r="BN52" s="79">
        <v>0</v>
      </c>
      <c r="BO52" s="80">
        <v>0</v>
      </c>
      <c r="BP52" s="60">
        <v>0</v>
      </c>
      <c r="BQ52" s="60">
        <v>0</v>
      </c>
      <c r="BR52" s="223">
        <v>0</v>
      </c>
      <c r="BU52" s="17"/>
    </row>
    <row r="53" spans="1:73" x14ac:dyDescent="0.25">
      <c r="A53" s="28">
        <v>43</v>
      </c>
      <c r="B53" s="27" t="s">
        <v>154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0</v>
      </c>
      <c r="X53" s="78">
        <v>0</v>
      </c>
      <c r="Y53" s="77">
        <v>0</v>
      </c>
      <c r="Z53" s="78">
        <v>0</v>
      </c>
      <c r="AA53" s="77">
        <v>0</v>
      </c>
      <c r="AB53" s="78">
        <v>0</v>
      </c>
      <c r="AC53" s="77">
        <v>0</v>
      </c>
      <c r="AD53" s="78">
        <v>0</v>
      </c>
      <c r="AE53" s="79">
        <v>0</v>
      </c>
      <c r="AF53" s="80">
        <v>0</v>
      </c>
      <c r="AG53" s="77">
        <v>0</v>
      </c>
      <c r="AH53" s="78">
        <v>0</v>
      </c>
      <c r="AI53" s="77">
        <v>0</v>
      </c>
      <c r="AJ53" s="78">
        <v>0</v>
      </c>
      <c r="AK53" s="77">
        <v>0</v>
      </c>
      <c r="AL53" s="78">
        <v>0</v>
      </c>
      <c r="AM53" s="77">
        <v>0</v>
      </c>
      <c r="AN53" s="78">
        <v>0</v>
      </c>
      <c r="AO53" s="79">
        <v>0</v>
      </c>
      <c r="AP53" s="80">
        <v>0</v>
      </c>
      <c r="AQ53" s="77">
        <v>0</v>
      </c>
      <c r="AR53" s="77">
        <v>0</v>
      </c>
      <c r="AS53" s="78">
        <v>0</v>
      </c>
      <c r="AT53" s="77">
        <v>0</v>
      </c>
      <c r="AU53" s="77">
        <v>0</v>
      </c>
      <c r="AV53" s="78">
        <v>0</v>
      </c>
      <c r="AW53" s="77">
        <v>0</v>
      </c>
      <c r="AX53" s="77">
        <v>0</v>
      </c>
      <c r="AY53" s="78">
        <v>0</v>
      </c>
      <c r="AZ53" s="77">
        <v>0</v>
      </c>
      <c r="BA53" s="77">
        <v>0</v>
      </c>
      <c r="BB53" s="78">
        <v>0</v>
      </c>
      <c r="BC53" s="79">
        <v>0</v>
      </c>
      <c r="BD53" s="79">
        <v>0</v>
      </c>
      <c r="BE53" s="80">
        <v>0</v>
      </c>
      <c r="BF53" s="77">
        <v>0</v>
      </c>
      <c r="BG53" s="78">
        <v>0</v>
      </c>
      <c r="BH53" s="77">
        <v>0</v>
      </c>
      <c r="BI53" s="78">
        <v>0</v>
      </c>
      <c r="BJ53" s="77">
        <v>0</v>
      </c>
      <c r="BK53" s="78">
        <v>0</v>
      </c>
      <c r="BL53" s="77">
        <v>0</v>
      </c>
      <c r="BM53" s="78">
        <v>0</v>
      </c>
      <c r="BN53" s="79">
        <v>0</v>
      </c>
      <c r="BO53" s="80">
        <v>0</v>
      </c>
      <c r="BP53" s="60">
        <v>0</v>
      </c>
      <c r="BQ53" s="60">
        <v>0</v>
      </c>
      <c r="BR53" s="223">
        <v>0</v>
      </c>
      <c r="BU53" s="17"/>
    </row>
    <row r="54" spans="1:73" x14ac:dyDescent="0.25">
      <c r="A54" s="28">
        <v>44</v>
      </c>
      <c r="B54" s="27" t="s">
        <v>155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0</v>
      </c>
      <c r="X54" s="78">
        <v>0</v>
      </c>
      <c r="Y54" s="77">
        <v>0</v>
      </c>
      <c r="Z54" s="78">
        <v>0</v>
      </c>
      <c r="AA54" s="77">
        <v>0</v>
      </c>
      <c r="AB54" s="78">
        <v>0</v>
      </c>
      <c r="AC54" s="77">
        <v>0</v>
      </c>
      <c r="AD54" s="78">
        <v>0</v>
      </c>
      <c r="AE54" s="79">
        <v>0</v>
      </c>
      <c r="AF54" s="80">
        <v>0</v>
      </c>
      <c r="AG54" s="77">
        <v>13</v>
      </c>
      <c r="AH54" s="78">
        <v>2662.66</v>
      </c>
      <c r="AI54" s="77">
        <v>13</v>
      </c>
      <c r="AJ54" s="78">
        <v>2662.66</v>
      </c>
      <c r="AK54" s="77">
        <v>13</v>
      </c>
      <c r="AL54" s="78">
        <v>2662.66</v>
      </c>
      <c r="AM54" s="77">
        <v>11</v>
      </c>
      <c r="AN54" s="78">
        <v>2253.02</v>
      </c>
      <c r="AO54" s="79">
        <v>50</v>
      </c>
      <c r="AP54" s="80">
        <v>10241</v>
      </c>
      <c r="AQ54" s="77">
        <v>0</v>
      </c>
      <c r="AR54" s="77">
        <v>0</v>
      </c>
      <c r="AS54" s="78">
        <v>0</v>
      </c>
      <c r="AT54" s="77">
        <v>0</v>
      </c>
      <c r="AU54" s="77">
        <v>0</v>
      </c>
      <c r="AV54" s="78">
        <v>0</v>
      </c>
      <c r="AW54" s="77">
        <v>0</v>
      </c>
      <c r="AX54" s="77">
        <v>0</v>
      </c>
      <c r="AY54" s="78">
        <v>0</v>
      </c>
      <c r="AZ54" s="77">
        <v>0</v>
      </c>
      <c r="BA54" s="77">
        <v>0</v>
      </c>
      <c r="BB54" s="78">
        <v>0</v>
      </c>
      <c r="BC54" s="79">
        <v>0</v>
      </c>
      <c r="BD54" s="79">
        <v>0</v>
      </c>
      <c r="BE54" s="80">
        <v>0</v>
      </c>
      <c r="BF54" s="77">
        <v>0</v>
      </c>
      <c r="BG54" s="78">
        <v>0</v>
      </c>
      <c r="BH54" s="77">
        <v>0</v>
      </c>
      <c r="BI54" s="78">
        <v>0</v>
      </c>
      <c r="BJ54" s="77">
        <v>0</v>
      </c>
      <c r="BK54" s="78">
        <v>0</v>
      </c>
      <c r="BL54" s="77">
        <v>0</v>
      </c>
      <c r="BM54" s="78">
        <v>0</v>
      </c>
      <c r="BN54" s="79">
        <v>0</v>
      </c>
      <c r="BO54" s="80">
        <v>0</v>
      </c>
      <c r="BP54" s="60">
        <v>50</v>
      </c>
      <c r="BQ54" s="60">
        <v>0</v>
      </c>
      <c r="BR54" s="223">
        <v>10241</v>
      </c>
      <c r="BU54" s="17"/>
    </row>
    <row r="55" spans="1:73" x14ac:dyDescent="0.25">
      <c r="A55" s="28">
        <v>45</v>
      </c>
      <c r="B55" s="27" t="s">
        <v>156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8">
        <v>0</v>
      </c>
      <c r="AI55" s="77">
        <v>0</v>
      </c>
      <c r="AJ55" s="78">
        <v>0</v>
      </c>
      <c r="AK55" s="77">
        <v>0</v>
      </c>
      <c r="AL55" s="78">
        <v>0</v>
      </c>
      <c r="AM55" s="77">
        <v>0</v>
      </c>
      <c r="AN55" s="78">
        <v>0</v>
      </c>
      <c r="AO55" s="79">
        <v>0</v>
      </c>
      <c r="AP55" s="80">
        <v>0</v>
      </c>
      <c r="AQ55" s="77">
        <v>0</v>
      </c>
      <c r="AR55" s="77">
        <v>0</v>
      </c>
      <c r="AS55" s="78">
        <v>0</v>
      </c>
      <c r="AT55" s="77">
        <v>0</v>
      </c>
      <c r="AU55" s="77">
        <v>0</v>
      </c>
      <c r="AV55" s="78">
        <v>0</v>
      </c>
      <c r="AW55" s="77">
        <v>0</v>
      </c>
      <c r="AX55" s="77">
        <v>0</v>
      </c>
      <c r="AY55" s="78">
        <v>0</v>
      </c>
      <c r="AZ55" s="77">
        <v>0</v>
      </c>
      <c r="BA55" s="77">
        <v>0</v>
      </c>
      <c r="BB55" s="78">
        <v>0</v>
      </c>
      <c r="BC55" s="79">
        <v>0</v>
      </c>
      <c r="BD55" s="79">
        <v>0</v>
      </c>
      <c r="BE55" s="80">
        <v>0</v>
      </c>
      <c r="BF55" s="77">
        <v>0</v>
      </c>
      <c r="BG55" s="78">
        <v>0</v>
      </c>
      <c r="BH55" s="77">
        <v>0</v>
      </c>
      <c r="BI55" s="78">
        <v>0</v>
      </c>
      <c r="BJ55" s="77">
        <v>0</v>
      </c>
      <c r="BK55" s="78">
        <v>0</v>
      </c>
      <c r="BL55" s="77">
        <v>0</v>
      </c>
      <c r="BM55" s="78">
        <v>0</v>
      </c>
      <c r="BN55" s="79">
        <v>0</v>
      </c>
      <c r="BO55" s="80">
        <v>0</v>
      </c>
      <c r="BP55" s="60">
        <v>0</v>
      </c>
      <c r="BQ55" s="60">
        <v>0</v>
      </c>
      <c r="BR55" s="223">
        <v>0</v>
      </c>
      <c r="BU55" s="17"/>
    </row>
    <row r="56" spans="1:73" x14ac:dyDescent="0.25">
      <c r="A56" s="28">
        <v>46</v>
      </c>
      <c r="B56" s="27" t="s">
        <v>157</v>
      </c>
      <c r="C56" s="77">
        <v>88</v>
      </c>
      <c r="D56" s="78">
        <v>16282.64</v>
      </c>
      <c r="E56" s="77">
        <v>88</v>
      </c>
      <c r="F56" s="78">
        <v>16282.64</v>
      </c>
      <c r="G56" s="77">
        <v>88</v>
      </c>
      <c r="H56" s="78">
        <v>16282.64</v>
      </c>
      <c r="I56" s="77">
        <v>86</v>
      </c>
      <c r="J56" s="78">
        <v>15912.58</v>
      </c>
      <c r="K56" s="79">
        <v>350</v>
      </c>
      <c r="L56" s="80">
        <v>64760.5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8">
        <v>0</v>
      </c>
      <c r="AI56" s="77">
        <v>0</v>
      </c>
      <c r="AJ56" s="78">
        <v>0</v>
      </c>
      <c r="AK56" s="77">
        <v>0</v>
      </c>
      <c r="AL56" s="78">
        <v>0</v>
      </c>
      <c r="AM56" s="77">
        <v>0</v>
      </c>
      <c r="AN56" s="78">
        <v>0</v>
      </c>
      <c r="AO56" s="79">
        <v>0</v>
      </c>
      <c r="AP56" s="80">
        <v>0</v>
      </c>
      <c r="AQ56" s="77">
        <v>0</v>
      </c>
      <c r="AR56" s="77">
        <v>0</v>
      </c>
      <c r="AS56" s="78">
        <v>0</v>
      </c>
      <c r="AT56" s="77">
        <v>0</v>
      </c>
      <c r="AU56" s="77">
        <v>0</v>
      </c>
      <c r="AV56" s="78">
        <v>0</v>
      </c>
      <c r="AW56" s="77">
        <v>0</v>
      </c>
      <c r="AX56" s="77">
        <v>0</v>
      </c>
      <c r="AY56" s="78">
        <v>0</v>
      </c>
      <c r="AZ56" s="77">
        <v>0</v>
      </c>
      <c r="BA56" s="77">
        <v>0</v>
      </c>
      <c r="BB56" s="78">
        <v>0</v>
      </c>
      <c r="BC56" s="79">
        <v>0</v>
      </c>
      <c r="BD56" s="79">
        <v>0</v>
      </c>
      <c r="BE56" s="80">
        <v>0</v>
      </c>
      <c r="BF56" s="77">
        <v>0</v>
      </c>
      <c r="BG56" s="78">
        <v>0</v>
      </c>
      <c r="BH56" s="77">
        <v>0</v>
      </c>
      <c r="BI56" s="78">
        <v>0</v>
      </c>
      <c r="BJ56" s="77">
        <v>0</v>
      </c>
      <c r="BK56" s="78">
        <v>0</v>
      </c>
      <c r="BL56" s="77">
        <v>0</v>
      </c>
      <c r="BM56" s="78">
        <v>0</v>
      </c>
      <c r="BN56" s="79">
        <v>0</v>
      </c>
      <c r="BO56" s="80">
        <v>0</v>
      </c>
      <c r="BP56" s="60">
        <v>350</v>
      </c>
      <c r="BQ56" s="60">
        <v>0</v>
      </c>
      <c r="BR56" s="223">
        <v>64760.5</v>
      </c>
      <c r="BU56" s="17"/>
    </row>
    <row r="57" spans="1:73" s="18" customFormat="1" x14ac:dyDescent="0.25">
      <c r="A57" s="28">
        <v>47</v>
      </c>
      <c r="B57" s="27" t="s">
        <v>158</v>
      </c>
      <c r="C57" s="77">
        <v>25</v>
      </c>
      <c r="D57" s="78">
        <v>11724.25</v>
      </c>
      <c r="E57" s="77">
        <v>25</v>
      </c>
      <c r="F57" s="78">
        <v>11724.25</v>
      </c>
      <c r="G57" s="77">
        <v>25</v>
      </c>
      <c r="H57" s="78">
        <v>12896.42</v>
      </c>
      <c r="I57" s="77">
        <v>25</v>
      </c>
      <c r="J57" s="78">
        <v>13482.5</v>
      </c>
      <c r="K57" s="79">
        <v>100</v>
      </c>
      <c r="L57" s="80">
        <v>49827.42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0</v>
      </c>
      <c r="X57" s="78">
        <v>0</v>
      </c>
      <c r="Y57" s="77">
        <v>0</v>
      </c>
      <c r="Z57" s="78">
        <v>0</v>
      </c>
      <c r="AA57" s="77">
        <v>0</v>
      </c>
      <c r="AB57" s="78">
        <v>0</v>
      </c>
      <c r="AC57" s="77">
        <v>0</v>
      </c>
      <c r="AD57" s="78">
        <v>0</v>
      </c>
      <c r="AE57" s="79">
        <v>0</v>
      </c>
      <c r="AF57" s="80">
        <v>0</v>
      </c>
      <c r="AG57" s="77">
        <v>0</v>
      </c>
      <c r="AH57" s="78">
        <v>0</v>
      </c>
      <c r="AI57" s="77">
        <v>0</v>
      </c>
      <c r="AJ57" s="78">
        <v>0</v>
      </c>
      <c r="AK57" s="77">
        <v>0</v>
      </c>
      <c r="AL57" s="78">
        <v>0</v>
      </c>
      <c r="AM57" s="77">
        <v>0</v>
      </c>
      <c r="AN57" s="78">
        <v>0</v>
      </c>
      <c r="AO57" s="79">
        <v>0</v>
      </c>
      <c r="AP57" s="80">
        <v>0</v>
      </c>
      <c r="AQ57" s="77">
        <v>0</v>
      </c>
      <c r="AR57" s="77">
        <v>0</v>
      </c>
      <c r="AS57" s="78">
        <v>0</v>
      </c>
      <c r="AT57" s="77">
        <v>0</v>
      </c>
      <c r="AU57" s="77">
        <v>0</v>
      </c>
      <c r="AV57" s="78">
        <v>0</v>
      </c>
      <c r="AW57" s="77">
        <v>0</v>
      </c>
      <c r="AX57" s="77">
        <v>0</v>
      </c>
      <c r="AY57" s="78">
        <v>0</v>
      </c>
      <c r="AZ57" s="77">
        <v>0</v>
      </c>
      <c r="BA57" s="77">
        <v>0</v>
      </c>
      <c r="BB57" s="78">
        <v>0</v>
      </c>
      <c r="BC57" s="79">
        <v>0</v>
      </c>
      <c r="BD57" s="79">
        <v>0</v>
      </c>
      <c r="BE57" s="80">
        <v>0</v>
      </c>
      <c r="BF57" s="77">
        <v>0</v>
      </c>
      <c r="BG57" s="78">
        <v>0</v>
      </c>
      <c r="BH57" s="77">
        <v>0</v>
      </c>
      <c r="BI57" s="78">
        <v>0</v>
      </c>
      <c r="BJ57" s="77">
        <v>0</v>
      </c>
      <c r="BK57" s="78">
        <v>0</v>
      </c>
      <c r="BL57" s="77">
        <v>0</v>
      </c>
      <c r="BM57" s="78">
        <v>0</v>
      </c>
      <c r="BN57" s="79">
        <v>0</v>
      </c>
      <c r="BO57" s="80">
        <v>0</v>
      </c>
      <c r="BP57" s="60">
        <v>100</v>
      </c>
      <c r="BQ57" s="60">
        <v>0</v>
      </c>
      <c r="BR57" s="223">
        <v>49827.42</v>
      </c>
      <c r="BU57" s="17"/>
    </row>
    <row r="58" spans="1:73" x14ac:dyDescent="0.25">
      <c r="A58" s="28">
        <v>48</v>
      </c>
      <c r="B58" s="27" t="s">
        <v>159</v>
      </c>
      <c r="C58" s="77">
        <v>900</v>
      </c>
      <c r="D58" s="78">
        <v>271437.62</v>
      </c>
      <c r="E58" s="77">
        <v>1400</v>
      </c>
      <c r="F58" s="78">
        <v>414899.27</v>
      </c>
      <c r="G58" s="77">
        <v>650</v>
      </c>
      <c r="H58" s="78">
        <v>194133.39</v>
      </c>
      <c r="I58" s="77">
        <v>650</v>
      </c>
      <c r="J58" s="78">
        <v>194084.17</v>
      </c>
      <c r="K58" s="79">
        <v>3600</v>
      </c>
      <c r="L58" s="80">
        <v>1074554.45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0</v>
      </c>
      <c r="X58" s="78">
        <v>0</v>
      </c>
      <c r="Y58" s="77">
        <v>0</v>
      </c>
      <c r="Z58" s="78">
        <v>0</v>
      </c>
      <c r="AA58" s="77">
        <v>0</v>
      </c>
      <c r="AB58" s="78">
        <v>0</v>
      </c>
      <c r="AC58" s="77">
        <v>0</v>
      </c>
      <c r="AD58" s="78">
        <v>0</v>
      </c>
      <c r="AE58" s="79">
        <v>0</v>
      </c>
      <c r="AF58" s="80">
        <v>0</v>
      </c>
      <c r="AG58" s="77">
        <v>0</v>
      </c>
      <c r="AH58" s="78">
        <v>0</v>
      </c>
      <c r="AI58" s="77">
        <v>0</v>
      </c>
      <c r="AJ58" s="78">
        <v>0</v>
      </c>
      <c r="AK58" s="77">
        <v>0</v>
      </c>
      <c r="AL58" s="78">
        <v>0</v>
      </c>
      <c r="AM58" s="77">
        <v>0</v>
      </c>
      <c r="AN58" s="78">
        <v>0</v>
      </c>
      <c r="AO58" s="79">
        <v>0</v>
      </c>
      <c r="AP58" s="80">
        <v>0</v>
      </c>
      <c r="AQ58" s="77">
        <v>0</v>
      </c>
      <c r="AR58" s="77">
        <v>0</v>
      </c>
      <c r="AS58" s="78">
        <v>0</v>
      </c>
      <c r="AT58" s="77">
        <v>0</v>
      </c>
      <c r="AU58" s="77">
        <v>0</v>
      </c>
      <c r="AV58" s="78">
        <v>0</v>
      </c>
      <c r="AW58" s="77">
        <v>0</v>
      </c>
      <c r="AX58" s="77">
        <v>0</v>
      </c>
      <c r="AY58" s="78">
        <v>0</v>
      </c>
      <c r="AZ58" s="77">
        <v>0</v>
      </c>
      <c r="BA58" s="77">
        <v>0</v>
      </c>
      <c r="BB58" s="78">
        <v>0</v>
      </c>
      <c r="BC58" s="79">
        <v>0</v>
      </c>
      <c r="BD58" s="79">
        <v>0</v>
      </c>
      <c r="BE58" s="80">
        <v>0</v>
      </c>
      <c r="BF58" s="77">
        <v>0</v>
      </c>
      <c r="BG58" s="78">
        <v>0</v>
      </c>
      <c r="BH58" s="77">
        <v>0</v>
      </c>
      <c r="BI58" s="78">
        <v>0</v>
      </c>
      <c r="BJ58" s="77">
        <v>0</v>
      </c>
      <c r="BK58" s="78">
        <v>0</v>
      </c>
      <c r="BL58" s="77">
        <v>0</v>
      </c>
      <c r="BM58" s="78">
        <v>0</v>
      </c>
      <c r="BN58" s="79">
        <v>0</v>
      </c>
      <c r="BO58" s="80">
        <v>0</v>
      </c>
      <c r="BP58" s="60">
        <v>3600</v>
      </c>
      <c r="BQ58" s="60">
        <v>0</v>
      </c>
      <c r="BR58" s="223">
        <v>1074554.45</v>
      </c>
      <c r="BU58" s="17"/>
    </row>
    <row r="59" spans="1:73" x14ac:dyDescent="0.25">
      <c r="A59" s="28">
        <v>49</v>
      </c>
      <c r="B59" s="27" t="s">
        <v>160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8">
        <v>0</v>
      </c>
      <c r="AI59" s="77">
        <v>0</v>
      </c>
      <c r="AJ59" s="78">
        <v>0</v>
      </c>
      <c r="AK59" s="77">
        <v>0</v>
      </c>
      <c r="AL59" s="78">
        <v>0</v>
      </c>
      <c r="AM59" s="77">
        <v>0</v>
      </c>
      <c r="AN59" s="78">
        <v>0</v>
      </c>
      <c r="AO59" s="79">
        <v>0</v>
      </c>
      <c r="AP59" s="80">
        <v>0</v>
      </c>
      <c r="AQ59" s="77">
        <v>0</v>
      </c>
      <c r="AR59" s="77">
        <v>0</v>
      </c>
      <c r="AS59" s="78">
        <v>0</v>
      </c>
      <c r="AT59" s="77">
        <v>0</v>
      </c>
      <c r="AU59" s="77">
        <v>0</v>
      </c>
      <c r="AV59" s="78">
        <v>0</v>
      </c>
      <c r="AW59" s="77">
        <v>0</v>
      </c>
      <c r="AX59" s="77">
        <v>0</v>
      </c>
      <c r="AY59" s="78">
        <v>0</v>
      </c>
      <c r="AZ59" s="77">
        <v>0</v>
      </c>
      <c r="BA59" s="77">
        <v>0</v>
      </c>
      <c r="BB59" s="78">
        <v>0</v>
      </c>
      <c r="BC59" s="79">
        <v>0</v>
      </c>
      <c r="BD59" s="79">
        <v>0</v>
      </c>
      <c r="BE59" s="80">
        <v>0</v>
      </c>
      <c r="BF59" s="77">
        <v>0</v>
      </c>
      <c r="BG59" s="78">
        <v>0</v>
      </c>
      <c r="BH59" s="77">
        <v>0</v>
      </c>
      <c r="BI59" s="78">
        <v>0</v>
      </c>
      <c r="BJ59" s="77">
        <v>0</v>
      </c>
      <c r="BK59" s="78">
        <v>0</v>
      </c>
      <c r="BL59" s="77">
        <v>0</v>
      </c>
      <c r="BM59" s="78">
        <v>0</v>
      </c>
      <c r="BN59" s="79">
        <v>0</v>
      </c>
      <c r="BO59" s="80">
        <v>0</v>
      </c>
      <c r="BP59" s="60">
        <v>0</v>
      </c>
      <c r="BQ59" s="60">
        <v>0</v>
      </c>
      <c r="BR59" s="223">
        <v>0</v>
      </c>
      <c r="BU59" s="17"/>
    </row>
    <row r="60" spans="1:73" x14ac:dyDescent="0.25">
      <c r="A60" s="28">
        <v>50</v>
      </c>
      <c r="B60" s="27" t="s">
        <v>161</v>
      </c>
      <c r="C60" s="77">
        <v>1125</v>
      </c>
      <c r="D60" s="78">
        <v>332619.37</v>
      </c>
      <c r="E60" s="77">
        <v>1125</v>
      </c>
      <c r="F60" s="78">
        <v>332619.37</v>
      </c>
      <c r="G60" s="77">
        <v>1125</v>
      </c>
      <c r="H60" s="78">
        <v>332619.37</v>
      </c>
      <c r="I60" s="77">
        <v>1125</v>
      </c>
      <c r="J60" s="78">
        <v>332619.37</v>
      </c>
      <c r="K60" s="79">
        <v>4500</v>
      </c>
      <c r="L60" s="80">
        <v>1330477.48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0</v>
      </c>
      <c r="X60" s="78">
        <v>0</v>
      </c>
      <c r="Y60" s="77">
        <v>0</v>
      </c>
      <c r="Z60" s="78">
        <v>0</v>
      </c>
      <c r="AA60" s="77">
        <v>0</v>
      </c>
      <c r="AB60" s="78">
        <v>0</v>
      </c>
      <c r="AC60" s="77">
        <v>0</v>
      </c>
      <c r="AD60" s="78">
        <v>0</v>
      </c>
      <c r="AE60" s="79">
        <v>0</v>
      </c>
      <c r="AF60" s="80">
        <v>0</v>
      </c>
      <c r="AG60" s="77">
        <v>0</v>
      </c>
      <c r="AH60" s="78">
        <v>0</v>
      </c>
      <c r="AI60" s="77">
        <v>0</v>
      </c>
      <c r="AJ60" s="78">
        <v>0</v>
      </c>
      <c r="AK60" s="77">
        <v>0</v>
      </c>
      <c r="AL60" s="78">
        <v>0</v>
      </c>
      <c r="AM60" s="77">
        <v>0</v>
      </c>
      <c r="AN60" s="78">
        <v>0</v>
      </c>
      <c r="AO60" s="79">
        <v>0</v>
      </c>
      <c r="AP60" s="80">
        <v>0</v>
      </c>
      <c r="AQ60" s="77">
        <v>0</v>
      </c>
      <c r="AR60" s="77">
        <v>0</v>
      </c>
      <c r="AS60" s="78">
        <v>0</v>
      </c>
      <c r="AT60" s="77">
        <v>0</v>
      </c>
      <c r="AU60" s="77">
        <v>0</v>
      </c>
      <c r="AV60" s="78">
        <v>0</v>
      </c>
      <c r="AW60" s="77">
        <v>0</v>
      </c>
      <c r="AX60" s="77">
        <v>0</v>
      </c>
      <c r="AY60" s="78">
        <v>0</v>
      </c>
      <c r="AZ60" s="77">
        <v>0</v>
      </c>
      <c r="BA60" s="77">
        <v>0</v>
      </c>
      <c r="BB60" s="78">
        <v>0</v>
      </c>
      <c r="BC60" s="79">
        <v>0</v>
      </c>
      <c r="BD60" s="79">
        <v>0</v>
      </c>
      <c r="BE60" s="80">
        <v>0</v>
      </c>
      <c r="BF60" s="77">
        <v>0</v>
      </c>
      <c r="BG60" s="78">
        <v>0</v>
      </c>
      <c r="BH60" s="77">
        <v>0</v>
      </c>
      <c r="BI60" s="78">
        <v>0</v>
      </c>
      <c r="BJ60" s="77">
        <v>0</v>
      </c>
      <c r="BK60" s="78">
        <v>0</v>
      </c>
      <c r="BL60" s="77">
        <v>0</v>
      </c>
      <c r="BM60" s="78">
        <v>0</v>
      </c>
      <c r="BN60" s="79">
        <v>0</v>
      </c>
      <c r="BO60" s="80">
        <v>0</v>
      </c>
      <c r="BP60" s="60">
        <v>4500</v>
      </c>
      <c r="BQ60" s="60">
        <v>0</v>
      </c>
      <c r="BR60" s="223">
        <v>1330477.48</v>
      </c>
      <c r="BU60" s="17"/>
    </row>
    <row r="61" spans="1:73" x14ac:dyDescent="0.25">
      <c r="A61" s="28">
        <v>51</v>
      </c>
      <c r="B61" s="27" t="s">
        <v>162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8">
        <v>0</v>
      </c>
      <c r="AI61" s="77">
        <v>0</v>
      </c>
      <c r="AJ61" s="78">
        <v>0</v>
      </c>
      <c r="AK61" s="77">
        <v>0</v>
      </c>
      <c r="AL61" s="78">
        <v>0</v>
      </c>
      <c r="AM61" s="77">
        <v>0</v>
      </c>
      <c r="AN61" s="78">
        <v>0</v>
      </c>
      <c r="AO61" s="79">
        <v>0</v>
      </c>
      <c r="AP61" s="80">
        <v>0</v>
      </c>
      <c r="AQ61" s="77">
        <v>0</v>
      </c>
      <c r="AR61" s="77">
        <v>0</v>
      </c>
      <c r="AS61" s="78">
        <v>0</v>
      </c>
      <c r="AT61" s="77">
        <v>0</v>
      </c>
      <c r="AU61" s="77">
        <v>0</v>
      </c>
      <c r="AV61" s="78">
        <v>0</v>
      </c>
      <c r="AW61" s="77">
        <v>0</v>
      </c>
      <c r="AX61" s="77">
        <v>0</v>
      </c>
      <c r="AY61" s="78">
        <v>0</v>
      </c>
      <c r="AZ61" s="77">
        <v>0</v>
      </c>
      <c r="BA61" s="77">
        <v>0</v>
      </c>
      <c r="BB61" s="78">
        <v>0</v>
      </c>
      <c r="BC61" s="79">
        <v>0</v>
      </c>
      <c r="BD61" s="79">
        <v>0</v>
      </c>
      <c r="BE61" s="80">
        <v>0</v>
      </c>
      <c r="BF61" s="77">
        <v>0</v>
      </c>
      <c r="BG61" s="78">
        <v>0</v>
      </c>
      <c r="BH61" s="77">
        <v>0</v>
      </c>
      <c r="BI61" s="78">
        <v>0</v>
      </c>
      <c r="BJ61" s="77">
        <v>0</v>
      </c>
      <c r="BK61" s="78">
        <v>0</v>
      </c>
      <c r="BL61" s="77">
        <v>0</v>
      </c>
      <c r="BM61" s="78">
        <v>0</v>
      </c>
      <c r="BN61" s="79">
        <v>0</v>
      </c>
      <c r="BO61" s="80">
        <v>0</v>
      </c>
      <c r="BP61" s="60">
        <v>0</v>
      </c>
      <c r="BQ61" s="60">
        <v>0</v>
      </c>
      <c r="BR61" s="223">
        <v>0</v>
      </c>
      <c r="BU61" s="17"/>
    </row>
    <row r="62" spans="1:73" x14ac:dyDescent="0.25">
      <c r="A62" s="28">
        <v>52</v>
      </c>
      <c r="B62" s="27" t="s">
        <v>163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8">
        <v>0</v>
      </c>
      <c r="AI62" s="77">
        <v>0</v>
      </c>
      <c r="AJ62" s="78">
        <v>0</v>
      </c>
      <c r="AK62" s="77">
        <v>0</v>
      </c>
      <c r="AL62" s="78">
        <v>0</v>
      </c>
      <c r="AM62" s="77">
        <v>0</v>
      </c>
      <c r="AN62" s="78">
        <v>0</v>
      </c>
      <c r="AO62" s="79">
        <v>0</v>
      </c>
      <c r="AP62" s="80">
        <v>0</v>
      </c>
      <c r="AQ62" s="77">
        <v>0</v>
      </c>
      <c r="AR62" s="77">
        <v>0</v>
      </c>
      <c r="AS62" s="78">
        <v>0</v>
      </c>
      <c r="AT62" s="77">
        <v>0</v>
      </c>
      <c r="AU62" s="77">
        <v>0</v>
      </c>
      <c r="AV62" s="78">
        <v>0</v>
      </c>
      <c r="AW62" s="77">
        <v>0</v>
      </c>
      <c r="AX62" s="77">
        <v>0</v>
      </c>
      <c r="AY62" s="78">
        <v>0</v>
      </c>
      <c r="AZ62" s="77">
        <v>0</v>
      </c>
      <c r="BA62" s="77">
        <v>0</v>
      </c>
      <c r="BB62" s="78">
        <v>0</v>
      </c>
      <c r="BC62" s="79">
        <v>0</v>
      </c>
      <c r="BD62" s="79">
        <v>0</v>
      </c>
      <c r="BE62" s="80">
        <v>0</v>
      </c>
      <c r="BF62" s="77">
        <v>0</v>
      </c>
      <c r="BG62" s="78">
        <v>0</v>
      </c>
      <c r="BH62" s="77">
        <v>0</v>
      </c>
      <c r="BI62" s="78">
        <v>0</v>
      </c>
      <c r="BJ62" s="77">
        <v>0</v>
      </c>
      <c r="BK62" s="78">
        <v>0</v>
      </c>
      <c r="BL62" s="77">
        <v>0</v>
      </c>
      <c r="BM62" s="78">
        <v>0</v>
      </c>
      <c r="BN62" s="79">
        <v>0</v>
      </c>
      <c r="BO62" s="80">
        <v>0</v>
      </c>
      <c r="BP62" s="60">
        <v>0</v>
      </c>
      <c r="BQ62" s="60">
        <v>0</v>
      </c>
      <c r="BR62" s="223">
        <v>0</v>
      </c>
      <c r="BU62" s="17"/>
    </row>
    <row r="63" spans="1:73" x14ac:dyDescent="0.25">
      <c r="A63" s="28">
        <v>53</v>
      </c>
      <c r="B63" s="27" t="s">
        <v>164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8">
        <v>0</v>
      </c>
      <c r="AI63" s="77">
        <v>0</v>
      </c>
      <c r="AJ63" s="78">
        <v>0</v>
      </c>
      <c r="AK63" s="77">
        <v>0</v>
      </c>
      <c r="AL63" s="78">
        <v>0</v>
      </c>
      <c r="AM63" s="77">
        <v>0</v>
      </c>
      <c r="AN63" s="78">
        <v>0</v>
      </c>
      <c r="AO63" s="79">
        <v>0</v>
      </c>
      <c r="AP63" s="80">
        <v>0</v>
      </c>
      <c r="AQ63" s="77">
        <v>0</v>
      </c>
      <c r="AR63" s="77">
        <v>0</v>
      </c>
      <c r="AS63" s="78">
        <v>0</v>
      </c>
      <c r="AT63" s="77">
        <v>0</v>
      </c>
      <c r="AU63" s="77">
        <v>0</v>
      </c>
      <c r="AV63" s="78">
        <v>0</v>
      </c>
      <c r="AW63" s="77">
        <v>0</v>
      </c>
      <c r="AX63" s="77">
        <v>0</v>
      </c>
      <c r="AY63" s="78">
        <v>0</v>
      </c>
      <c r="AZ63" s="77">
        <v>0</v>
      </c>
      <c r="BA63" s="77">
        <v>0</v>
      </c>
      <c r="BB63" s="78">
        <v>0</v>
      </c>
      <c r="BC63" s="79">
        <v>0</v>
      </c>
      <c r="BD63" s="79">
        <v>0</v>
      </c>
      <c r="BE63" s="80">
        <v>0</v>
      </c>
      <c r="BF63" s="77">
        <v>0</v>
      </c>
      <c r="BG63" s="78">
        <v>0</v>
      </c>
      <c r="BH63" s="77">
        <v>0</v>
      </c>
      <c r="BI63" s="78">
        <v>0</v>
      </c>
      <c r="BJ63" s="77">
        <v>0</v>
      </c>
      <c r="BK63" s="78">
        <v>0</v>
      </c>
      <c r="BL63" s="77">
        <v>0</v>
      </c>
      <c r="BM63" s="78">
        <v>0</v>
      </c>
      <c r="BN63" s="79">
        <v>0</v>
      </c>
      <c r="BO63" s="80">
        <v>0</v>
      </c>
      <c r="BP63" s="60">
        <v>0</v>
      </c>
      <c r="BQ63" s="60">
        <v>0</v>
      </c>
      <c r="BR63" s="223">
        <v>0</v>
      </c>
      <c r="BU63" s="17"/>
    </row>
    <row r="64" spans="1:73" x14ac:dyDescent="0.25">
      <c r="A64" s="28">
        <v>54</v>
      </c>
      <c r="B64" s="27" t="s">
        <v>165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0</v>
      </c>
      <c r="AH64" s="78">
        <v>0</v>
      </c>
      <c r="AI64" s="77">
        <v>0</v>
      </c>
      <c r="AJ64" s="78">
        <v>0</v>
      </c>
      <c r="AK64" s="77">
        <v>0</v>
      </c>
      <c r="AL64" s="78">
        <v>0</v>
      </c>
      <c r="AM64" s="77">
        <v>0</v>
      </c>
      <c r="AN64" s="78">
        <v>0</v>
      </c>
      <c r="AO64" s="79">
        <v>0</v>
      </c>
      <c r="AP64" s="80">
        <v>0</v>
      </c>
      <c r="AQ64" s="77">
        <v>0</v>
      </c>
      <c r="AR64" s="77">
        <v>0</v>
      </c>
      <c r="AS64" s="78">
        <v>0</v>
      </c>
      <c r="AT64" s="77">
        <v>0</v>
      </c>
      <c r="AU64" s="77">
        <v>0</v>
      </c>
      <c r="AV64" s="78">
        <v>0</v>
      </c>
      <c r="AW64" s="77">
        <v>0</v>
      </c>
      <c r="AX64" s="77">
        <v>0</v>
      </c>
      <c r="AY64" s="78">
        <v>0</v>
      </c>
      <c r="AZ64" s="77">
        <v>0</v>
      </c>
      <c r="BA64" s="77">
        <v>0</v>
      </c>
      <c r="BB64" s="78">
        <v>0</v>
      </c>
      <c r="BC64" s="79">
        <v>0</v>
      </c>
      <c r="BD64" s="79">
        <v>0</v>
      </c>
      <c r="BE64" s="80">
        <v>0</v>
      </c>
      <c r="BF64" s="77">
        <v>0</v>
      </c>
      <c r="BG64" s="78">
        <v>0</v>
      </c>
      <c r="BH64" s="77">
        <v>0</v>
      </c>
      <c r="BI64" s="78">
        <v>0</v>
      </c>
      <c r="BJ64" s="77">
        <v>0</v>
      </c>
      <c r="BK64" s="78">
        <v>0</v>
      </c>
      <c r="BL64" s="77">
        <v>0</v>
      </c>
      <c r="BM64" s="78">
        <v>0</v>
      </c>
      <c r="BN64" s="79">
        <v>0</v>
      </c>
      <c r="BO64" s="80">
        <v>0</v>
      </c>
      <c r="BP64" s="60">
        <v>0</v>
      </c>
      <c r="BQ64" s="60">
        <v>0</v>
      </c>
      <c r="BR64" s="223">
        <v>0</v>
      </c>
      <c r="BU64" s="17"/>
    </row>
    <row r="65" spans="1:73" x14ac:dyDescent="0.25">
      <c r="A65" s="28">
        <v>55</v>
      </c>
      <c r="B65" s="27" t="s">
        <v>166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0</v>
      </c>
      <c r="AH65" s="78">
        <v>0</v>
      </c>
      <c r="AI65" s="77">
        <v>0</v>
      </c>
      <c r="AJ65" s="78">
        <v>0</v>
      </c>
      <c r="AK65" s="77">
        <v>0</v>
      </c>
      <c r="AL65" s="78">
        <v>0</v>
      </c>
      <c r="AM65" s="77">
        <v>0</v>
      </c>
      <c r="AN65" s="78">
        <v>0</v>
      </c>
      <c r="AO65" s="79">
        <v>0</v>
      </c>
      <c r="AP65" s="80">
        <v>0</v>
      </c>
      <c r="AQ65" s="77">
        <v>0</v>
      </c>
      <c r="AR65" s="77">
        <v>0</v>
      </c>
      <c r="AS65" s="78">
        <v>0</v>
      </c>
      <c r="AT65" s="77">
        <v>0</v>
      </c>
      <c r="AU65" s="77">
        <v>0</v>
      </c>
      <c r="AV65" s="78">
        <v>0</v>
      </c>
      <c r="AW65" s="77">
        <v>0</v>
      </c>
      <c r="AX65" s="77">
        <v>0</v>
      </c>
      <c r="AY65" s="78">
        <v>0</v>
      </c>
      <c r="AZ65" s="77">
        <v>0</v>
      </c>
      <c r="BA65" s="77">
        <v>0</v>
      </c>
      <c r="BB65" s="78">
        <v>0</v>
      </c>
      <c r="BC65" s="79">
        <v>0</v>
      </c>
      <c r="BD65" s="79">
        <v>0</v>
      </c>
      <c r="BE65" s="80">
        <v>0</v>
      </c>
      <c r="BF65" s="77">
        <v>0</v>
      </c>
      <c r="BG65" s="78">
        <v>0</v>
      </c>
      <c r="BH65" s="77">
        <v>0</v>
      </c>
      <c r="BI65" s="78">
        <v>0</v>
      </c>
      <c r="BJ65" s="77">
        <v>0</v>
      </c>
      <c r="BK65" s="78">
        <v>0</v>
      </c>
      <c r="BL65" s="77">
        <v>0</v>
      </c>
      <c r="BM65" s="78">
        <v>0</v>
      </c>
      <c r="BN65" s="79">
        <v>0</v>
      </c>
      <c r="BO65" s="80">
        <v>0</v>
      </c>
      <c r="BP65" s="60">
        <v>0</v>
      </c>
      <c r="BQ65" s="60">
        <v>0</v>
      </c>
      <c r="BR65" s="223">
        <v>0</v>
      </c>
      <c r="BU65" s="17"/>
    </row>
    <row r="66" spans="1:73" x14ac:dyDescent="0.25">
      <c r="A66" s="28">
        <v>56</v>
      </c>
      <c r="B66" s="27" t="s">
        <v>167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0</v>
      </c>
      <c r="AH66" s="78">
        <v>0</v>
      </c>
      <c r="AI66" s="77">
        <v>0</v>
      </c>
      <c r="AJ66" s="78">
        <v>0</v>
      </c>
      <c r="AK66" s="77">
        <v>0</v>
      </c>
      <c r="AL66" s="78">
        <v>0</v>
      </c>
      <c r="AM66" s="77">
        <v>0</v>
      </c>
      <c r="AN66" s="78">
        <v>0</v>
      </c>
      <c r="AO66" s="79">
        <v>0</v>
      </c>
      <c r="AP66" s="80">
        <v>0</v>
      </c>
      <c r="AQ66" s="77">
        <v>0</v>
      </c>
      <c r="AR66" s="77">
        <v>0</v>
      </c>
      <c r="AS66" s="78">
        <v>0</v>
      </c>
      <c r="AT66" s="77">
        <v>0</v>
      </c>
      <c r="AU66" s="77">
        <v>0</v>
      </c>
      <c r="AV66" s="78">
        <v>0</v>
      </c>
      <c r="AW66" s="77">
        <v>0</v>
      </c>
      <c r="AX66" s="77">
        <v>0</v>
      </c>
      <c r="AY66" s="78">
        <v>0</v>
      </c>
      <c r="AZ66" s="77">
        <v>0</v>
      </c>
      <c r="BA66" s="77">
        <v>0</v>
      </c>
      <c r="BB66" s="78">
        <v>0</v>
      </c>
      <c r="BC66" s="79">
        <v>0</v>
      </c>
      <c r="BD66" s="79">
        <v>0</v>
      </c>
      <c r="BE66" s="80">
        <v>0</v>
      </c>
      <c r="BF66" s="77">
        <v>0</v>
      </c>
      <c r="BG66" s="78">
        <v>0</v>
      </c>
      <c r="BH66" s="77">
        <v>0</v>
      </c>
      <c r="BI66" s="78">
        <v>0</v>
      </c>
      <c r="BJ66" s="77">
        <v>0</v>
      </c>
      <c r="BK66" s="78">
        <v>0</v>
      </c>
      <c r="BL66" s="77">
        <v>0</v>
      </c>
      <c r="BM66" s="78">
        <v>0</v>
      </c>
      <c r="BN66" s="79">
        <v>0</v>
      </c>
      <c r="BO66" s="80">
        <v>0</v>
      </c>
      <c r="BP66" s="60">
        <v>0</v>
      </c>
      <c r="BQ66" s="60">
        <v>0</v>
      </c>
      <c r="BR66" s="223">
        <v>0</v>
      </c>
      <c r="BU66" s="17"/>
    </row>
    <row r="67" spans="1:73" x14ac:dyDescent="0.25">
      <c r="A67" s="28">
        <v>57</v>
      </c>
      <c r="B67" s="27" t="s">
        <v>168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8">
        <v>0</v>
      </c>
      <c r="AI67" s="77">
        <v>0</v>
      </c>
      <c r="AJ67" s="78">
        <v>0</v>
      </c>
      <c r="AK67" s="77">
        <v>0</v>
      </c>
      <c r="AL67" s="78">
        <v>0</v>
      </c>
      <c r="AM67" s="77">
        <v>0</v>
      </c>
      <c r="AN67" s="78">
        <v>0</v>
      </c>
      <c r="AO67" s="79">
        <v>0</v>
      </c>
      <c r="AP67" s="80">
        <v>0</v>
      </c>
      <c r="AQ67" s="77">
        <v>0</v>
      </c>
      <c r="AR67" s="77">
        <v>0</v>
      </c>
      <c r="AS67" s="78">
        <v>0</v>
      </c>
      <c r="AT67" s="77">
        <v>0</v>
      </c>
      <c r="AU67" s="77">
        <v>0</v>
      </c>
      <c r="AV67" s="78">
        <v>0</v>
      </c>
      <c r="AW67" s="77">
        <v>0</v>
      </c>
      <c r="AX67" s="77">
        <v>0</v>
      </c>
      <c r="AY67" s="78">
        <v>0</v>
      </c>
      <c r="AZ67" s="77">
        <v>0</v>
      </c>
      <c r="BA67" s="77">
        <v>0</v>
      </c>
      <c r="BB67" s="78">
        <v>0</v>
      </c>
      <c r="BC67" s="79">
        <v>0</v>
      </c>
      <c r="BD67" s="79">
        <v>0</v>
      </c>
      <c r="BE67" s="80">
        <v>0</v>
      </c>
      <c r="BF67" s="77">
        <v>0</v>
      </c>
      <c r="BG67" s="78">
        <v>0</v>
      </c>
      <c r="BH67" s="77">
        <v>0</v>
      </c>
      <c r="BI67" s="78">
        <v>0</v>
      </c>
      <c r="BJ67" s="77">
        <v>0</v>
      </c>
      <c r="BK67" s="78">
        <v>0</v>
      </c>
      <c r="BL67" s="77">
        <v>0</v>
      </c>
      <c r="BM67" s="78">
        <v>0</v>
      </c>
      <c r="BN67" s="79">
        <v>0</v>
      </c>
      <c r="BO67" s="80">
        <v>0</v>
      </c>
      <c r="BP67" s="60">
        <v>0</v>
      </c>
      <c r="BQ67" s="60">
        <v>0</v>
      </c>
      <c r="BR67" s="223">
        <v>0</v>
      </c>
      <c r="BU67" s="17"/>
    </row>
    <row r="68" spans="1:73" x14ac:dyDescent="0.25">
      <c r="A68" s="28">
        <v>58</v>
      </c>
      <c r="B68" s="27" t="s">
        <v>169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8">
        <v>0</v>
      </c>
      <c r="AI68" s="77">
        <v>0</v>
      </c>
      <c r="AJ68" s="78">
        <v>0</v>
      </c>
      <c r="AK68" s="77">
        <v>0</v>
      </c>
      <c r="AL68" s="78">
        <v>0</v>
      </c>
      <c r="AM68" s="77">
        <v>0</v>
      </c>
      <c r="AN68" s="78">
        <v>0</v>
      </c>
      <c r="AO68" s="79">
        <v>0</v>
      </c>
      <c r="AP68" s="80">
        <v>0</v>
      </c>
      <c r="AQ68" s="77">
        <v>0</v>
      </c>
      <c r="AR68" s="77">
        <v>0</v>
      </c>
      <c r="AS68" s="78">
        <v>0</v>
      </c>
      <c r="AT68" s="77">
        <v>0</v>
      </c>
      <c r="AU68" s="77">
        <v>0</v>
      </c>
      <c r="AV68" s="78">
        <v>0</v>
      </c>
      <c r="AW68" s="77">
        <v>0</v>
      </c>
      <c r="AX68" s="77">
        <v>0</v>
      </c>
      <c r="AY68" s="78">
        <v>0</v>
      </c>
      <c r="AZ68" s="77">
        <v>0</v>
      </c>
      <c r="BA68" s="77">
        <v>0</v>
      </c>
      <c r="BB68" s="78">
        <v>0</v>
      </c>
      <c r="BC68" s="79">
        <v>0</v>
      </c>
      <c r="BD68" s="79">
        <v>0</v>
      </c>
      <c r="BE68" s="80">
        <v>0</v>
      </c>
      <c r="BF68" s="77">
        <v>0</v>
      </c>
      <c r="BG68" s="78">
        <v>0</v>
      </c>
      <c r="BH68" s="77">
        <v>0</v>
      </c>
      <c r="BI68" s="78">
        <v>0</v>
      </c>
      <c r="BJ68" s="77">
        <v>0</v>
      </c>
      <c r="BK68" s="78">
        <v>0</v>
      </c>
      <c r="BL68" s="77">
        <v>0</v>
      </c>
      <c r="BM68" s="78">
        <v>0</v>
      </c>
      <c r="BN68" s="79">
        <v>0</v>
      </c>
      <c r="BO68" s="80">
        <v>0</v>
      </c>
      <c r="BP68" s="60">
        <v>0</v>
      </c>
      <c r="BQ68" s="60">
        <v>0</v>
      </c>
      <c r="BR68" s="223">
        <v>0</v>
      </c>
      <c r="BU68" s="17"/>
    </row>
    <row r="69" spans="1:73" x14ac:dyDescent="0.25">
      <c r="A69" s="28">
        <v>59</v>
      </c>
      <c r="B69" s="27" t="s">
        <v>170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8">
        <v>0</v>
      </c>
      <c r="AI69" s="77">
        <v>0</v>
      </c>
      <c r="AJ69" s="78">
        <v>0</v>
      </c>
      <c r="AK69" s="77">
        <v>0</v>
      </c>
      <c r="AL69" s="78">
        <v>0</v>
      </c>
      <c r="AM69" s="77">
        <v>0</v>
      </c>
      <c r="AN69" s="78">
        <v>0</v>
      </c>
      <c r="AO69" s="79">
        <v>0</v>
      </c>
      <c r="AP69" s="80">
        <v>0</v>
      </c>
      <c r="AQ69" s="77">
        <v>0</v>
      </c>
      <c r="AR69" s="77">
        <v>0</v>
      </c>
      <c r="AS69" s="78">
        <v>0</v>
      </c>
      <c r="AT69" s="77">
        <v>0</v>
      </c>
      <c r="AU69" s="77">
        <v>0</v>
      </c>
      <c r="AV69" s="78">
        <v>0</v>
      </c>
      <c r="AW69" s="77">
        <v>0</v>
      </c>
      <c r="AX69" s="77">
        <v>0</v>
      </c>
      <c r="AY69" s="78">
        <v>0</v>
      </c>
      <c r="AZ69" s="77">
        <v>0</v>
      </c>
      <c r="BA69" s="77">
        <v>0</v>
      </c>
      <c r="BB69" s="78">
        <v>0</v>
      </c>
      <c r="BC69" s="79">
        <v>0</v>
      </c>
      <c r="BD69" s="79">
        <v>0</v>
      </c>
      <c r="BE69" s="80">
        <v>0</v>
      </c>
      <c r="BF69" s="77">
        <v>0</v>
      </c>
      <c r="BG69" s="78">
        <v>0</v>
      </c>
      <c r="BH69" s="77">
        <v>0</v>
      </c>
      <c r="BI69" s="78">
        <v>0</v>
      </c>
      <c r="BJ69" s="77">
        <v>0</v>
      </c>
      <c r="BK69" s="78">
        <v>0</v>
      </c>
      <c r="BL69" s="77">
        <v>0</v>
      </c>
      <c r="BM69" s="78">
        <v>0</v>
      </c>
      <c r="BN69" s="79">
        <v>0</v>
      </c>
      <c r="BO69" s="80">
        <v>0</v>
      </c>
      <c r="BP69" s="60">
        <v>0</v>
      </c>
      <c r="BQ69" s="60">
        <v>0</v>
      </c>
      <c r="BR69" s="223">
        <v>0</v>
      </c>
      <c r="BU69" s="17"/>
    </row>
    <row r="70" spans="1:73" ht="30" x14ac:dyDescent="0.25">
      <c r="A70" s="28">
        <v>60</v>
      </c>
      <c r="B70" s="27" t="s">
        <v>171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8">
        <v>0</v>
      </c>
      <c r="AI70" s="77">
        <v>0</v>
      </c>
      <c r="AJ70" s="78">
        <v>0</v>
      </c>
      <c r="AK70" s="77">
        <v>0</v>
      </c>
      <c r="AL70" s="78">
        <v>0</v>
      </c>
      <c r="AM70" s="77">
        <v>0</v>
      </c>
      <c r="AN70" s="78">
        <v>0</v>
      </c>
      <c r="AO70" s="79">
        <v>0</v>
      </c>
      <c r="AP70" s="80">
        <v>0</v>
      </c>
      <c r="AQ70" s="77">
        <v>0</v>
      </c>
      <c r="AR70" s="77">
        <v>0</v>
      </c>
      <c r="AS70" s="78">
        <v>0</v>
      </c>
      <c r="AT70" s="77">
        <v>0</v>
      </c>
      <c r="AU70" s="77">
        <v>0</v>
      </c>
      <c r="AV70" s="78">
        <v>0</v>
      </c>
      <c r="AW70" s="77">
        <v>0</v>
      </c>
      <c r="AX70" s="77">
        <v>0</v>
      </c>
      <c r="AY70" s="78">
        <v>0</v>
      </c>
      <c r="AZ70" s="77">
        <v>0</v>
      </c>
      <c r="BA70" s="77">
        <v>0</v>
      </c>
      <c r="BB70" s="78">
        <v>0</v>
      </c>
      <c r="BC70" s="79">
        <v>0</v>
      </c>
      <c r="BD70" s="79">
        <v>0</v>
      </c>
      <c r="BE70" s="80">
        <v>0</v>
      </c>
      <c r="BF70" s="77">
        <v>0</v>
      </c>
      <c r="BG70" s="78">
        <v>0</v>
      </c>
      <c r="BH70" s="77">
        <v>0</v>
      </c>
      <c r="BI70" s="78">
        <v>0</v>
      </c>
      <c r="BJ70" s="77">
        <v>0</v>
      </c>
      <c r="BK70" s="78">
        <v>0</v>
      </c>
      <c r="BL70" s="77">
        <v>0</v>
      </c>
      <c r="BM70" s="78">
        <v>0</v>
      </c>
      <c r="BN70" s="79">
        <v>0</v>
      </c>
      <c r="BO70" s="80">
        <v>0</v>
      </c>
      <c r="BP70" s="60">
        <v>0</v>
      </c>
      <c r="BQ70" s="60">
        <v>0</v>
      </c>
      <c r="BR70" s="223">
        <v>0</v>
      </c>
      <c r="BU70" s="17"/>
    </row>
    <row r="71" spans="1:73" x14ac:dyDescent="0.25">
      <c r="A71" s="28">
        <v>61</v>
      </c>
      <c r="B71" s="27" t="s">
        <v>172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8">
        <v>0</v>
      </c>
      <c r="AI71" s="77">
        <v>0</v>
      </c>
      <c r="AJ71" s="78">
        <v>0</v>
      </c>
      <c r="AK71" s="77">
        <v>0</v>
      </c>
      <c r="AL71" s="78">
        <v>0</v>
      </c>
      <c r="AM71" s="77">
        <v>0</v>
      </c>
      <c r="AN71" s="78">
        <v>0</v>
      </c>
      <c r="AO71" s="79">
        <v>0</v>
      </c>
      <c r="AP71" s="80">
        <v>0</v>
      </c>
      <c r="AQ71" s="77">
        <v>0</v>
      </c>
      <c r="AR71" s="77">
        <v>0</v>
      </c>
      <c r="AS71" s="78">
        <v>0</v>
      </c>
      <c r="AT71" s="77">
        <v>0</v>
      </c>
      <c r="AU71" s="77">
        <v>0</v>
      </c>
      <c r="AV71" s="78">
        <v>0</v>
      </c>
      <c r="AW71" s="77">
        <v>1</v>
      </c>
      <c r="AX71" s="77">
        <v>1</v>
      </c>
      <c r="AY71" s="78">
        <v>6281.08</v>
      </c>
      <c r="AZ71" s="77">
        <v>0</v>
      </c>
      <c r="BA71" s="77">
        <v>0</v>
      </c>
      <c r="BB71" s="78">
        <v>0</v>
      </c>
      <c r="BC71" s="79">
        <v>1</v>
      </c>
      <c r="BD71" s="79">
        <v>1</v>
      </c>
      <c r="BE71" s="80">
        <v>6281.08</v>
      </c>
      <c r="BF71" s="77">
        <v>0</v>
      </c>
      <c r="BG71" s="78">
        <v>0</v>
      </c>
      <c r="BH71" s="77">
        <v>0</v>
      </c>
      <c r="BI71" s="78">
        <v>0</v>
      </c>
      <c r="BJ71" s="77">
        <v>0</v>
      </c>
      <c r="BK71" s="78">
        <v>0</v>
      </c>
      <c r="BL71" s="77">
        <v>0</v>
      </c>
      <c r="BM71" s="78">
        <v>0</v>
      </c>
      <c r="BN71" s="79">
        <v>0</v>
      </c>
      <c r="BO71" s="80">
        <v>0</v>
      </c>
      <c r="BP71" s="60">
        <v>1</v>
      </c>
      <c r="BQ71" s="60">
        <v>1</v>
      </c>
      <c r="BR71" s="223">
        <v>6281.08</v>
      </c>
      <c r="BU71" s="17"/>
    </row>
    <row r="72" spans="1:73" x14ac:dyDescent="0.25">
      <c r="A72" s="28">
        <v>62</v>
      </c>
      <c r="B72" s="27" t="s">
        <v>173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0</v>
      </c>
      <c r="AH72" s="78">
        <v>0</v>
      </c>
      <c r="AI72" s="77">
        <v>0</v>
      </c>
      <c r="AJ72" s="78">
        <v>0</v>
      </c>
      <c r="AK72" s="77">
        <v>0</v>
      </c>
      <c r="AL72" s="78">
        <v>0</v>
      </c>
      <c r="AM72" s="77">
        <v>0</v>
      </c>
      <c r="AN72" s="78">
        <v>0</v>
      </c>
      <c r="AO72" s="79">
        <v>0</v>
      </c>
      <c r="AP72" s="80">
        <v>0</v>
      </c>
      <c r="AQ72" s="77">
        <v>2</v>
      </c>
      <c r="AR72" s="77">
        <v>2</v>
      </c>
      <c r="AS72" s="78">
        <v>12852.24</v>
      </c>
      <c r="AT72" s="77">
        <v>1</v>
      </c>
      <c r="AU72" s="77">
        <v>1</v>
      </c>
      <c r="AV72" s="78">
        <v>6571.16</v>
      </c>
      <c r="AW72" s="77">
        <v>1</v>
      </c>
      <c r="AX72" s="77">
        <v>1</v>
      </c>
      <c r="AY72" s="78">
        <v>6571.16</v>
      </c>
      <c r="AZ72" s="77">
        <v>1</v>
      </c>
      <c r="BA72" s="77">
        <v>1</v>
      </c>
      <c r="BB72" s="78">
        <v>6571.16</v>
      </c>
      <c r="BC72" s="79">
        <v>5</v>
      </c>
      <c r="BD72" s="79">
        <v>5</v>
      </c>
      <c r="BE72" s="80">
        <v>32565.72</v>
      </c>
      <c r="BF72" s="77">
        <v>0</v>
      </c>
      <c r="BG72" s="78">
        <v>0</v>
      </c>
      <c r="BH72" s="77">
        <v>0</v>
      </c>
      <c r="BI72" s="78">
        <v>0</v>
      </c>
      <c r="BJ72" s="77">
        <v>0</v>
      </c>
      <c r="BK72" s="78">
        <v>0</v>
      </c>
      <c r="BL72" s="77">
        <v>0</v>
      </c>
      <c r="BM72" s="78">
        <v>0</v>
      </c>
      <c r="BN72" s="79">
        <v>0</v>
      </c>
      <c r="BO72" s="80">
        <v>0</v>
      </c>
      <c r="BP72" s="60">
        <v>5</v>
      </c>
      <c r="BQ72" s="60">
        <v>5</v>
      </c>
      <c r="BR72" s="223">
        <v>32565.72</v>
      </c>
      <c r="BU72" s="17"/>
    </row>
    <row r="73" spans="1:73" x14ac:dyDescent="0.25">
      <c r="A73" s="28">
        <v>63</v>
      </c>
      <c r="B73" s="27" t="s">
        <v>174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8">
        <v>0</v>
      </c>
      <c r="AI73" s="77">
        <v>0</v>
      </c>
      <c r="AJ73" s="78">
        <v>0</v>
      </c>
      <c r="AK73" s="77">
        <v>0</v>
      </c>
      <c r="AL73" s="78">
        <v>0</v>
      </c>
      <c r="AM73" s="77">
        <v>0</v>
      </c>
      <c r="AN73" s="78">
        <v>0</v>
      </c>
      <c r="AO73" s="79">
        <v>0</v>
      </c>
      <c r="AP73" s="80">
        <v>0</v>
      </c>
      <c r="AQ73" s="77">
        <v>0</v>
      </c>
      <c r="AR73" s="77">
        <v>0</v>
      </c>
      <c r="AS73" s="78">
        <v>0</v>
      </c>
      <c r="AT73" s="77">
        <v>0</v>
      </c>
      <c r="AU73" s="77">
        <v>0</v>
      </c>
      <c r="AV73" s="78">
        <v>0</v>
      </c>
      <c r="AW73" s="77">
        <v>0</v>
      </c>
      <c r="AX73" s="77">
        <v>0</v>
      </c>
      <c r="AY73" s="78">
        <v>0</v>
      </c>
      <c r="AZ73" s="77">
        <v>0</v>
      </c>
      <c r="BA73" s="77">
        <v>0</v>
      </c>
      <c r="BB73" s="78">
        <v>0</v>
      </c>
      <c r="BC73" s="79">
        <v>0</v>
      </c>
      <c r="BD73" s="79">
        <v>0</v>
      </c>
      <c r="BE73" s="80">
        <v>0</v>
      </c>
      <c r="BF73" s="77">
        <v>0</v>
      </c>
      <c r="BG73" s="78">
        <v>0</v>
      </c>
      <c r="BH73" s="77">
        <v>0</v>
      </c>
      <c r="BI73" s="78">
        <v>0</v>
      </c>
      <c r="BJ73" s="77">
        <v>0</v>
      </c>
      <c r="BK73" s="78">
        <v>0</v>
      </c>
      <c r="BL73" s="77">
        <v>0</v>
      </c>
      <c r="BM73" s="78">
        <v>0</v>
      </c>
      <c r="BN73" s="79">
        <v>0</v>
      </c>
      <c r="BO73" s="80">
        <v>0</v>
      </c>
      <c r="BP73" s="60">
        <v>0</v>
      </c>
      <c r="BQ73" s="60">
        <v>0</v>
      </c>
      <c r="BR73" s="223">
        <v>0</v>
      </c>
      <c r="BU73" s="17"/>
    </row>
    <row r="74" spans="1:73" ht="30" x14ac:dyDescent="0.25">
      <c r="A74" s="28">
        <v>64</v>
      </c>
      <c r="B74" s="27" t="s">
        <v>175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8">
        <v>0</v>
      </c>
      <c r="AI74" s="77">
        <v>0</v>
      </c>
      <c r="AJ74" s="78">
        <v>0</v>
      </c>
      <c r="AK74" s="77">
        <v>0</v>
      </c>
      <c r="AL74" s="78">
        <v>0</v>
      </c>
      <c r="AM74" s="77">
        <v>0</v>
      </c>
      <c r="AN74" s="78">
        <v>0</v>
      </c>
      <c r="AO74" s="79">
        <v>0</v>
      </c>
      <c r="AP74" s="80">
        <v>0</v>
      </c>
      <c r="AQ74" s="77">
        <v>0</v>
      </c>
      <c r="AR74" s="77">
        <v>0</v>
      </c>
      <c r="AS74" s="78">
        <v>0</v>
      </c>
      <c r="AT74" s="77">
        <v>0</v>
      </c>
      <c r="AU74" s="77">
        <v>0</v>
      </c>
      <c r="AV74" s="78">
        <v>0</v>
      </c>
      <c r="AW74" s="77">
        <v>0</v>
      </c>
      <c r="AX74" s="77">
        <v>0</v>
      </c>
      <c r="AY74" s="78">
        <v>0</v>
      </c>
      <c r="AZ74" s="77">
        <v>0</v>
      </c>
      <c r="BA74" s="77">
        <v>0</v>
      </c>
      <c r="BB74" s="78">
        <v>0</v>
      </c>
      <c r="BC74" s="79">
        <v>0</v>
      </c>
      <c r="BD74" s="79">
        <v>0</v>
      </c>
      <c r="BE74" s="80">
        <v>0</v>
      </c>
      <c r="BF74" s="77">
        <v>0</v>
      </c>
      <c r="BG74" s="78">
        <v>0</v>
      </c>
      <c r="BH74" s="77">
        <v>0</v>
      </c>
      <c r="BI74" s="78">
        <v>0</v>
      </c>
      <c r="BJ74" s="77">
        <v>0</v>
      </c>
      <c r="BK74" s="78">
        <v>0</v>
      </c>
      <c r="BL74" s="77">
        <v>0</v>
      </c>
      <c r="BM74" s="78">
        <v>0</v>
      </c>
      <c r="BN74" s="79">
        <v>0</v>
      </c>
      <c r="BO74" s="80">
        <v>0</v>
      </c>
      <c r="BP74" s="60">
        <v>0</v>
      </c>
      <c r="BQ74" s="60">
        <v>0</v>
      </c>
      <c r="BR74" s="223">
        <v>0</v>
      </c>
      <c r="BU74" s="17"/>
    </row>
    <row r="75" spans="1:73" x14ac:dyDescent="0.25">
      <c r="A75" s="28">
        <v>65</v>
      </c>
      <c r="B75" s="27" t="s">
        <v>176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8">
        <v>0</v>
      </c>
      <c r="AI75" s="77">
        <v>0</v>
      </c>
      <c r="AJ75" s="78">
        <v>0</v>
      </c>
      <c r="AK75" s="77">
        <v>0</v>
      </c>
      <c r="AL75" s="78">
        <v>0</v>
      </c>
      <c r="AM75" s="77">
        <v>0</v>
      </c>
      <c r="AN75" s="78">
        <v>0</v>
      </c>
      <c r="AO75" s="79">
        <v>0</v>
      </c>
      <c r="AP75" s="80">
        <v>0</v>
      </c>
      <c r="AQ75" s="77">
        <v>0</v>
      </c>
      <c r="AR75" s="77">
        <v>0</v>
      </c>
      <c r="AS75" s="78">
        <v>0</v>
      </c>
      <c r="AT75" s="77">
        <v>0</v>
      </c>
      <c r="AU75" s="77">
        <v>0</v>
      </c>
      <c r="AV75" s="78">
        <v>0</v>
      </c>
      <c r="AW75" s="77">
        <v>0</v>
      </c>
      <c r="AX75" s="77">
        <v>0</v>
      </c>
      <c r="AY75" s="78">
        <v>0</v>
      </c>
      <c r="AZ75" s="77">
        <v>0</v>
      </c>
      <c r="BA75" s="77">
        <v>0</v>
      </c>
      <c r="BB75" s="78">
        <v>0</v>
      </c>
      <c r="BC75" s="79">
        <v>0</v>
      </c>
      <c r="BD75" s="79">
        <v>0</v>
      </c>
      <c r="BE75" s="80">
        <v>0</v>
      </c>
      <c r="BF75" s="77">
        <v>0</v>
      </c>
      <c r="BG75" s="78">
        <v>0</v>
      </c>
      <c r="BH75" s="77">
        <v>0</v>
      </c>
      <c r="BI75" s="78">
        <v>0</v>
      </c>
      <c r="BJ75" s="77">
        <v>0</v>
      </c>
      <c r="BK75" s="78">
        <v>0</v>
      </c>
      <c r="BL75" s="77">
        <v>0</v>
      </c>
      <c r="BM75" s="78">
        <v>0</v>
      </c>
      <c r="BN75" s="79">
        <v>0</v>
      </c>
      <c r="BO75" s="80">
        <v>0</v>
      </c>
      <c r="BP75" s="60">
        <v>0</v>
      </c>
      <c r="BQ75" s="60">
        <v>0</v>
      </c>
      <c r="BR75" s="223">
        <v>0</v>
      </c>
      <c r="BU75" s="17"/>
    </row>
    <row r="76" spans="1:73" x14ac:dyDescent="0.25">
      <c r="A76" s="28">
        <v>66</v>
      </c>
      <c r="B76" s="27" t="s">
        <v>177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8">
        <v>0</v>
      </c>
      <c r="AI76" s="77">
        <v>0</v>
      </c>
      <c r="AJ76" s="78">
        <v>0</v>
      </c>
      <c r="AK76" s="77">
        <v>0</v>
      </c>
      <c r="AL76" s="78">
        <v>0</v>
      </c>
      <c r="AM76" s="77">
        <v>0</v>
      </c>
      <c r="AN76" s="78">
        <v>0</v>
      </c>
      <c r="AO76" s="79">
        <v>0</v>
      </c>
      <c r="AP76" s="80">
        <v>0</v>
      </c>
      <c r="AQ76" s="77">
        <v>0</v>
      </c>
      <c r="AR76" s="77">
        <v>0</v>
      </c>
      <c r="AS76" s="78">
        <v>0</v>
      </c>
      <c r="AT76" s="77">
        <v>0</v>
      </c>
      <c r="AU76" s="77">
        <v>0</v>
      </c>
      <c r="AV76" s="78">
        <v>0</v>
      </c>
      <c r="AW76" s="77">
        <v>0</v>
      </c>
      <c r="AX76" s="77">
        <v>0</v>
      </c>
      <c r="AY76" s="78">
        <v>0</v>
      </c>
      <c r="AZ76" s="77">
        <v>0</v>
      </c>
      <c r="BA76" s="77">
        <v>0</v>
      </c>
      <c r="BB76" s="78">
        <v>0</v>
      </c>
      <c r="BC76" s="79">
        <v>0</v>
      </c>
      <c r="BD76" s="79">
        <v>0</v>
      </c>
      <c r="BE76" s="80">
        <v>0</v>
      </c>
      <c r="BF76" s="77">
        <v>0</v>
      </c>
      <c r="BG76" s="78">
        <v>0</v>
      </c>
      <c r="BH76" s="77">
        <v>0</v>
      </c>
      <c r="BI76" s="78">
        <v>0</v>
      </c>
      <c r="BJ76" s="77">
        <v>0</v>
      </c>
      <c r="BK76" s="78">
        <v>0</v>
      </c>
      <c r="BL76" s="77">
        <v>0</v>
      </c>
      <c r="BM76" s="78">
        <v>0</v>
      </c>
      <c r="BN76" s="79">
        <v>0</v>
      </c>
      <c r="BO76" s="80">
        <v>0</v>
      </c>
      <c r="BP76" s="60">
        <v>0</v>
      </c>
      <c r="BQ76" s="60">
        <v>0</v>
      </c>
      <c r="BR76" s="223">
        <v>0</v>
      </c>
      <c r="BU76" s="17"/>
    </row>
    <row r="77" spans="1:73" x14ac:dyDescent="0.25">
      <c r="A77" s="28">
        <v>67</v>
      </c>
      <c r="B77" s="27" t="s">
        <v>178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8">
        <v>0</v>
      </c>
      <c r="AI77" s="77">
        <v>0</v>
      </c>
      <c r="AJ77" s="78">
        <v>0</v>
      </c>
      <c r="AK77" s="77">
        <v>0</v>
      </c>
      <c r="AL77" s="78">
        <v>0</v>
      </c>
      <c r="AM77" s="77">
        <v>0</v>
      </c>
      <c r="AN77" s="78">
        <v>0</v>
      </c>
      <c r="AO77" s="79">
        <v>0</v>
      </c>
      <c r="AP77" s="80">
        <v>0</v>
      </c>
      <c r="AQ77" s="77">
        <v>0</v>
      </c>
      <c r="AR77" s="77">
        <v>0</v>
      </c>
      <c r="AS77" s="78">
        <v>0</v>
      </c>
      <c r="AT77" s="77">
        <v>0</v>
      </c>
      <c r="AU77" s="77">
        <v>0</v>
      </c>
      <c r="AV77" s="78">
        <v>0</v>
      </c>
      <c r="AW77" s="77">
        <v>0</v>
      </c>
      <c r="AX77" s="77">
        <v>0</v>
      </c>
      <c r="AY77" s="78">
        <v>0</v>
      </c>
      <c r="AZ77" s="77">
        <v>0</v>
      </c>
      <c r="BA77" s="77">
        <v>0</v>
      </c>
      <c r="BB77" s="78">
        <v>0</v>
      </c>
      <c r="BC77" s="79">
        <v>0</v>
      </c>
      <c r="BD77" s="79">
        <v>0</v>
      </c>
      <c r="BE77" s="80">
        <v>0</v>
      </c>
      <c r="BF77" s="77">
        <v>0</v>
      </c>
      <c r="BG77" s="78">
        <v>0</v>
      </c>
      <c r="BH77" s="77">
        <v>0</v>
      </c>
      <c r="BI77" s="78">
        <v>0</v>
      </c>
      <c r="BJ77" s="77">
        <v>0</v>
      </c>
      <c r="BK77" s="78">
        <v>0</v>
      </c>
      <c r="BL77" s="77">
        <v>0</v>
      </c>
      <c r="BM77" s="78">
        <v>0</v>
      </c>
      <c r="BN77" s="79">
        <v>0</v>
      </c>
      <c r="BO77" s="80">
        <v>0</v>
      </c>
      <c r="BP77" s="60">
        <v>0</v>
      </c>
      <c r="BQ77" s="60">
        <v>0</v>
      </c>
      <c r="BR77" s="223">
        <v>0</v>
      </c>
      <c r="BU77" s="17"/>
    </row>
    <row r="78" spans="1:73" x14ac:dyDescent="0.25">
      <c r="A78" s="28">
        <v>68</v>
      </c>
      <c r="B78" s="27" t="s">
        <v>179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8">
        <v>0</v>
      </c>
      <c r="AI78" s="77">
        <v>0</v>
      </c>
      <c r="AJ78" s="78">
        <v>0</v>
      </c>
      <c r="AK78" s="77">
        <v>0</v>
      </c>
      <c r="AL78" s="78">
        <v>0</v>
      </c>
      <c r="AM78" s="77">
        <v>0</v>
      </c>
      <c r="AN78" s="78">
        <v>0</v>
      </c>
      <c r="AO78" s="79">
        <v>0</v>
      </c>
      <c r="AP78" s="80">
        <v>0</v>
      </c>
      <c r="AQ78" s="77">
        <v>0</v>
      </c>
      <c r="AR78" s="77">
        <v>0</v>
      </c>
      <c r="AS78" s="78">
        <v>0</v>
      </c>
      <c r="AT78" s="77">
        <v>0</v>
      </c>
      <c r="AU78" s="77">
        <v>0</v>
      </c>
      <c r="AV78" s="78">
        <v>0</v>
      </c>
      <c r="AW78" s="77">
        <v>0</v>
      </c>
      <c r="AX78" s="77">
        <v>0</v>
      </c>
      <c r="AY78" s="78">
        <v>0</v>
      </c>
      <c r="AZ78" s="77">
        <v>0</v>
      </c>
      <c r="BA78" s="77">
        <v>0</v>
      </c>
      <c r="BB78" s="78">
        <v>0</v>
      </c>
      <c r="BC78" s="79">
        <v>0</v>
      </c>
      <c r="BD78" s="79">
        <v>0</v>
      </c>
      <c r="BE78" s="80">
        <v>0</v>
      </c>
      <c r="BF78" s="77">
        <v>0</v>
      </c>
      <c r="BG78" s="78">
        <v>0</v>
      </c>
      <c r="BH78" s="77">
        <v>0</v>
      </c>
      <c r="BI78" s="78">
        <v>0</v>
      </c>
      <c r="BJ78" s="77">
        <v>0</v>
      </c>
      <c r="BK78" s="78">
        <v>0</v>
      </c>
      <c r="BL78" s="77">
        <v>0</v>
      </c>
      <c r="BM78" s="78">
        <v>0</v>
      </c>
      <c r="BN78" s="79">
        <v>0</v>
      </c>
      <c r="BO78" s="80">
        <v>0</v>
      </c>
      <c r="BP78" s="60">
        <v>0</v>
      </c>
      <c r="BQ78" s="60">
        <v>0</v>
      </c>
      <c r="BR78" s="223">
        <v>0</v>
      </c>
      <c r="BU78" s="17"/>
    </row>
    <row r="79" spans="1:73" x14ac:dyDescent="0.25">
      <c r="A79" s="28">
        <v>69</v>
      </c>
      <c r="B79" s="27" t="s">
        <v>181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8">
        <v>0</v>
      </c>
      <c r="AI79" s="77">
        <v>0</v>
      </c>
      <c r="AJ79" s="78">
        <v>0</v>
      </c>
      <c r="AK79" s="77">
        <v>0</v>
      </c>
      <c r="AL79" s="78">
        <v>0</v>
      </c>
      <c r="AM79" s="77">
        <v>0</v>
      </c>
      <c r="AN79" s="78">
        <v>0</v>
      </c>
      <c r="AO79" s="79">
        <v>0</v>
      </c>
      <c r="AP79" s="80">
        <v>0</v>
      </c>
      <c r="AQ79" s="77">
        <v>0</v>
      </c>
      <c r="AR79" s="77">
        <v>0</v>
      </c>
      <c r="AS79" s="78">
        <v>0</v>
      </c>
      <c r="AT79" s="77">
        <v>0</v>
      </c>
      <c r="AU79" s="77">
        <v>0</v>
      </c>
      <c r="AV79" s="78">
        <v>0</v>
      </c>
      <c r="AW79" s="77">
        <v>0</v>
      </c>
      <c r="AX79" s="77">
        <v>0</v>
      </c>
      <c r="AY79" s="78">
        <v>0</v>
      </c>
      <c r="AZ79" s="77">
        <v>0</v>
      </c>
      <c r="BA79" s="77">
        <v>0</v>
      </c>
      <c r="BB79" s="78">
        <v>0</v>
      </c>
      <c r="BC79" s="79">
        <v>0</v>
      </c>
      <c r="BD79" s="79">
        <v>0</v>
      </c>
      <c r="BE79" s="80">
        <v>0</v>
      </c>
      <c r="BF79" s="77">
        <v>0</v>
      </c>
      <c r="BG79" s="78">
        <v>0</v>
      </c>
      <c r="BH79" s="77">
        <v>0</v>
      </c>
      <c r="BI79" s="78">
        <v>0</v>
      </c>
      <c r="BJ79" s="77">
        <v>0</v>
      </c>
      <c r="BK79" s="78">
        <v>0</v>
      </c>
      <c r="BL79" s="77">
        <v>0</v>
      </c>
      <c r="BM79" s="78">
        <v>0</v>
      </c>
      <c r="BN79" s="79">
        <v>0</v>
      </c>
      <c r="BO79" s="80">
        <v>0</v>
      </c>
      <c r="BP79" s="60">
        <v>0</v>
      </c>
      <c r="BQ79" s="60">
        <v>0</v>
      </c>
      <c r="BR79" s="223">
        <v>0</v>
      </c>
      <c r="BU79" s="17"/>
    </row>
    <row r="80" spans="1:73" x14ac:dyDescent="0.25">
      <c r="A80" s="28">
        <v>70</v>
      </c>
      <c r="B80" s="27" t="s">
        <v>315</v>
      </c>
      <c r="C80" s="77">
        <v>133</v>
      </c>
      <c r="D80" s="78">
        <v>71691.17</v>
      </c>
      <c r="E80" s="77">
        <v>375</v>
      </c>
      <c r="F80" s="78">
        <v>169848.17</v>
      </c>
      <c r="G80" s="77">
        <v>300</v>
      </c>
      <c r="H80" s="78">
        <v>153662.42000000001</v>
      </c>
      <c r="I80" s="77">
        <v>298</v>
      </c>
      <c r="J80" s="78">
        <v>152012.18</v>
      </c>
      <c r="K80" s="79">
        <v>1106</v>
      </c>
      <c r="L80" s="80">
        <v>547213.93999999994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0</v>
      </c>
      <c r="Z80" s="78">
        <v>0</v>
      </c>
      <c r="AA80" s="77">
        <v>0</v>
      </c>
      <c r="AB80" s="78">
        <v>0</v>
      </c>
      <c r="AC80" s="77">
        <v>0</v>
      </c>
      <c r="AD80" s="78">
        <v>0</v>
      </c>
      <c r="AE80" s="79">
        <v>0</v>
      </c>
      <c r="AF80" s="80">
        <v>0</v>
      </c>
      <c r="AG80" s="77">
        <v>0</v>
      </c>
      <c r="AH80" s="78">
        <v>0</v>
      </c>
      <c r="AI80" s="77">
        <v>0</v>
      </c>
      <c r="AJ80" s="78">
        <v>0</v>
      </c>
      <c r="AK80" s="77">
        <v>0</v>
      </c>
      <c r="AL80" s="78">
        <v>0</v>
      </c>
      <c r="AM80" s="77">
        <v>0</v>
      </c>
      <c r="AN80" s="78">
        <v>0</v>
      </c>
      <c r="AO80" s="79">
        <v>0</v>
      </c>
      <c r="AP80" s="80">
        <v>0</v>
      </c>
      <c r="AQ80" s="77">
        <v>0</v>
      </c>
      <c r="AR80" s="77">
        <v>0</v>
      </c>
      <c r="AS80" s="78">
        <v>0</v>
      </c>
      <c r="AT80" s="77">
        <v>0</v>
      </c>
      <c r="AU80" s="77">
        <v>0</v>
      </c>
      <c r="AV80" s="78">
        <v>0</v>
      </c>
      <c r="AW80" s="77">
        <v>0</v>
      </c>
      <c r="AX80" s="77">
        <v>0</v>
      </c>
      <c r="AY80" s="78">
        <v>0</v>
      </c>
      <c r="AZ80" s="77">
        <v>0</v>
      </c>
      <c r="BA80" s="77">
        <v>0</v>
      </c>
      <c r="BB80" s="78">
        <v>0</v>
      </c>
      <c r="BC80" s="79">
        <v>0</v>
      </c>
      <c r="BD80" s="79">
        <v>0</v>
      </c>
      <c r="BE80" s="80">
        <v>0</v>
      </c>
      <c r="BF80" s="77">
        <v>0</v>
      </c>
      <c r="BG80" s="78">
        <v>0</v>
      </c>
      <c r="BH80" s="77">
        <v>0</v>
      </c>
      <c r="BI80" s="78">
        <v>0</v>
      </c>
      <c r="BJ80" s="77">
        <v>0</v>
      </c>
      <c r="BK80" s="78">
        <v>0</v>
      </c>
      <c r="BL80" s="77">
        <v>0</v>
      </c>
      <c r="BM80" s="78">
        <v>0</v>
      </c>
      <c r="BN80" s="79">
        <v>0</v>
      </c>
      <c r="BO80" s="80">
        <v>0</v>
      </c>
      <c r="BP80" s="60">
        <v>1106</v>
      </c>
      <c r="BQ80" s="60">
        <v>0</v>
      </c>
      <c r="BR80" s="223">
        <v>547213.93999999994</v>
      </c>
      <c r="BU80" s="17"/>
    </row>
    <row r="81" spans="1:73" x14ac:dyDescent="0.25">
      <c r="A81" s="28">
        <v>71</v>
      </c>
      <c r="B81" s="27" t="s">
        <v>316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8">
        <v>0</v>
      </c>
      <c r="AI81" s="77">
        <v>0</v>
      </c>
      <c r="AJ81" s="78">
        <v>0</v>
      </c>
      <c r="AK81" s="77">
        <v>0</v>
      </c>
      <c r="AL81" s="78">
        <v>0</v>
      </c>
      <c r="AM81" s="77">
        <v>0</v>
      </c>
      <c r="AN81" s="78">
        <v>0</v>
      </c>
      <c r="AO81" s="79">
        <v>0</v>
      </c>
      <c r="AP81" s="80">
        <v>0</v>
      </c>
      <c r="AQ81" s="77">
        <v>0</v>
      </c>
      <c r="AR81" s="77">
        <v>0</v>
      </c>
      <c r="AS81" s="78">
        <v>0</v>
      </c>
      <c r="AT81" s="77">
        <v>0</v>
      </c>
      <c r="AU81" s="77">
        <v>0</v>
      </c>
      <c r="AV81" s="78">
        <v>0</v>
      </c>
      <c r="AW81" s="77">
        <v>0</v>
      </c>
      <c r="AX81" s="77">
        <v>0</v>
      </c>
      <c r="AY81" s="78">
        <v>0</v>
      </c>
      <c r="AZ81" s="77">
        <v>0</v>
      </c>
      <c r="BA81" s="77">
        <v>0</v>
      </c>
      <c r="BB81" s="78">
        <v>0</v>
      </c>
      <c r="BC81" s="79">
        <v>0</v>
      </c>
      <c r="BD81" s="79">
        <v>0</v>
      </c>
      <c r="BE81" s="80">
        <v>0</v>
      </c>
      <c r="BF81" s="77">
        <v>0</v>
      </c>
      <c r="BG81" s="78">
        <v>0</v>
      </c>
      <c r="BH81" s="77">
        <v>0</v>
      </c>
      <c r="BI81" s="78">
        <v>0</v>
      </c>
      <c r="BJ81" s="77">
        <v>0</v>
      </c>
      <c r="BK81" s="78">
        <v>0</v>
      </c>
      <c r="BL81" s="77">
        <v>0</v>
      </c>
      <c r="BM81" s="78">
        <v>0</v>
      </c>
      <c r="BN81" s="79">
        <v>0</v>
      </c>
      <c r="BO81" s="80">
        <v>0</v>
      </c>
      <c r="BP81" s="60">
        <v>0</v>
      </c>
      <c r="BQ81" s="60">
        <v>0</v>
      </c>
      <c r="BR81" s="223">
        <v>0</v>
      </c>
      <c r="BU81" s="17"/>
    </row>
    <row r="82" spans="1:73" x14ac:dyDescent="0.25">
      <c r="A82" s="28">
        <v>72</v>
      </c>
      <c r="B82" s="27" t="s">
        <v>317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8">
        <v>0</v>
      </c>
      <c r="AI82" s="77">
        <v>0</v>
      </c>
      <c r="AJ82" s="78">
        <v>0</v>
      </c>
      <c r="AK82" s="77">
        <v>0</v>
      </c>
      <c r="AL82" s="78">
        <v>0</v>
      </c>
      <c r="AM82" s="77">
        <v>0</v>
      </c>
      <c r="AN82" s="78">
        <v>0</v>
      </c>
      <c r="AO82" s="79">
        <v>0</v>
      </c>
      <c r="AP82" s="80">
        <v>0</v>
      </c>
      <c r="AQ82" s="77">
        <v>0</v>
      </c>
      <c r="AR82" s="77">
        <v>0</v>
      </c>
      <c r="AS82" s="78">
        <v>0</v>
      </c>
      <c r="AT82" s="77">
        <v>0</v>
      </c>
      <c r="AU82" s="77">
        <v>0</v>
      </c>
      <c r="AV82" s="78">
        <v>0</v>
      </c>
      <c r="AW82" s="77">
        <v>0</v>
      </c>
      <c r="AX82" s="77">
        <v>0</v>
      </c>
      <c r="AY82" s="78">
        <v>0</v>
      </c>
      <c r="AZ82" s="77">
        <v>0</v>
      </c>
      <c r="BA82" s="77">
        <v>0</v>
      </c>
      <c r="BB82" s="78">
        <v>0</v>
      </c>
      <c r="BC82" s="79">
        <v>0</v>
      </c>
      <c r="BD82" s="79">
        <v>0</v>
      </c>
      <c r="BE82" s="80">
        <v>0</v>
      </c>
      <c r="BF82" s="77">
        <v>0</v>
      </c>
      <c r="BG82" s="78">
        <v>0</v>
      </c>
      <c r="BH82" s="77">
        <v>0</v>
      </c>
      <c r="BI82" s="78">
        <v>0</v>
      </c>
      <c r="BJ82" s="77">
        <v>0</v>
      </c>
      <c r="BK82" s="78">
        <v>0</v>
      </c>
      <c r="BL82" s="77">
        <v>0</v>
      </c>
      <c r="BM82" s="78">
        <v>0</v>
      </c>
      <c r="BN82" s="79">
        <v>0</v>
      </c>
      <c r="BO82" s="80">
        <v>0</v>
      </c>
      <c r="BP82" s="60">
        <v>0</v>
      </c>
      <c r="BQ82" s="60">
        <v>0</v>
      </c>
      <c r="BR82" s="175">
        <v>0</v>
      </c>
      <c r="BU82" s="17"/>
    </row>
    <row r="83" spans="1:73" s="20" customFormat="1" ht="30.75" customHeight="1" x14ac:dyDescent="0.25">
      <c r="A83" s="374" t="s">
        <v>3</v>
      </c>
      <c r="B83" s="374"/>
      <c r="C83" s="60">
        <v>66406</v>
      </c>
      <c r="D83" s="61">
        <v>21744996.540000007</v>
      </c>
      <c r="E83" s="60">
        <v>66606</v>
      </c>
      <c r="F83" s="61">
        <v>21832545.450000003</v>
      </c>
      <c r="G83" s="60">
        <v>64090</v>
      </c>
      <c r="H83" s="61">
        <v>21715643.840000007</v>
      </c>
      <c r="I83" s="60">
        <v>64006</v>
      </c>
      <c r="J83" s="61">
        <v>21972734.849999998</v>
      </c>
      <c r="K83" s="60">
        <v>261108</v>
      </c>
      <c r="L83" s="61">
        <v>87265920.680000007</v>
      </c>
      <c r="M83" s="60">
        <v>379637</v>
      </c>
      <c r="N83" s="60">
        <v>267130994.85000008</v>
      </c>
      <c r="O83" s="60">
        <v>381159</v>
      </c>
      <c r="P83" s="60">
        <v>269853096.45000011</v>
      </c>
      <c r="Q83" s="60">
        <v>386164</v>
      </c>
      <c r="R83" s="60">
        <v>269131633.84000003</v>
      </c>
      <c r="S83" s="60">
        <v>380817</v>
      </c>
      <c r="T83" s="60">
        <v>273818997.13999999</v>
      </c>
      <c r="U83" s="60">
        <v>1527777</v>
      </c>
      <c r="V83" s="60">
        <v>1079934722.28</v>
      </c>
      <c r="W83" s="60">
        <v>3598</v>
      </c>
      <c r="X83" s="61">
        <v>2822699.1</v>
      </c>
      <c r="Y83" s="60">
        <v>3538</v>
      </c>
      <c r="Z83" s="61">
        <v>2775555.9</v>
      </c>
      <c r="AA83" s="60">
        <v>3878</v>
      </c>
      <c r="AB83" s="61">
        <v>3042700.6999999997</v>
      </c>
      <c r="AC83" s="60">
        <v>3876</v>
      </c>
      <c r="AD83" s="61">
        <v>3040736.4000000004</v>
      </c>
      <c r="AE83" s="60">
        <v>14890</v>
      </c>
      <c r="AF83" s="61">
        <v>11681692.1</v>
      </c>
      <c r="AG83" s="60">
        <v>5675</v>
      </c>
      <c r="AH83" s="89">
        <v>2064046.3800000001</v>
      </c>
      <c r="AI83" s="60">
        <v>5742</v>
      </c>
      <c r="AJ83" s="89">
        <v>2090885.7200000004</v>
      </c>
      <c r="AK83" s="60">
        <v>6192</v>
      </c>
      <c r="AL83" s="89">
        <v>2493976.3199999998</v>
      </c>
      <c r="AM83" s="60">
        <v>7145</v>
      </c>
      <c r="AN83" s="89">
        <v>2670569.439999999</v>
      </c>
      <c r="AO83" s="60">
        <v>24754</v>
      </c>
      <c r="AP83" s="89">
        <v>9319477.8599999994</v>
      </c>
      <c r="AQ83" s="60">
        <v>1952</v>
      </c>
      <c r="AR83" s="60">
        <v>1952</v>
      </c>
      <c r="AS83" s="61">
        <v>3558568.2399999998</v>
      </c>
      <c r="AT83" s="60">
        <v>1951</v>
      </c>
      <c r="AU83" s="60">
        <v>1951</v>
      </c>
      <c r="AV83" s="61">
        <v>3552287.1599999997</v>
      </c>
      <c r="AW83" s="60">
        <v>1353</v>
      </c>
      <c r="AX83" s="60">
        <v>1353</v>
      </c>
      <c r="AY83" s="61">
        <v>2585551.5499999998</v>
      </c>
      <c r="AZ83" s="60">
        <v>1354</v>
      </c>
      <c r="BA83" s="60">
        <v>1354</v>
      </c>
      <c r="BB83" s="61">
        <v>2609665.23</v>
      </c>
      <c r="BC83" s="60">
        <v>6610</v>
      </c>
      <c r="BD83" s="60">
        <v>6610</v>
      </c>
      <c r="BE83" s="61">
        <v>12306072.18</v>
      </c>
      <c r="BF83" s="60">
        <v>6010</v>
      </c>
      <c r="BG83" s="223">
        <v>6115175</v>
      </c>
      <c r="BH83" s="60">
        <v>6010</v>
      </c>
      <c r="BI83" s="223">
        <v>6115175</v>
      </c>
      <c r="BJ83" s="60">
        <v>6010</v>
      </c>
      <c r="BK83" s="223">
        <v>6115175</v>
      </c>
      <c r="BL83" s="60">
        <v>5992</v>
      </c>
      <c r="BM83" s="223">
        <v>6096860</v>
      </c>
      <c r="BN83" s="60">
        <v>24022</v>
      </c>
      <c r="BO83" s="223">
        <v>24442385</v>
      </c>
      <c r="BP83" s="60">
        <v>1859161</v>
      </c>
      <c r="BQ83" s="60">
        <v>6610</v>
      </c>
      <c r="BR83" s="113">
        <v>1224950270.0999997</v>
      </c>
      <c r="BU83" s="17"/>
    </row>
    <row r="85" spans="1:73" ht="12" x14ac:dyDescent="0.25">
      <c r="L85" s="17">
        <v>120573162.81999999</v>
      </c>
      <c r="BP85" s="21"/>
    </row>
    <row r="93" spans="1:73" ht="12" x14ac:dyDescent="0.25">
      <c r="AG93" s="21"/>
      <c r="AI93" s="21"/>
      <c r="AK93" s="21"/>
      <c r="AM93" s="21"/>
      <c r="AO93" s="21"/>
      <c r="AQ93" s="21"/>
      <c r="AR93" s="21"/>
      <c r="AT93" s="21"/>
      <c r="AU93" s="21"/>
      <c r="AW93" s="21"/>
      <c r="AX93" s="21"/>
      <c r="AZ93" s="21"/>
      <c r="BA93" s="21"/>
      <c r="BC93" s="21"/>
      <c r="BD93" s="21"/>
    </row>
    <row r="95" spans="1:73" ht="12" x14ac:dyDescent="0.25">
      <c r="C95" s="21"/>
      <c r="E95" s="21"/>
      <c r="G95" s="21"/>
      <c r="I95" s="21"/>
      <c r="K95" s="21"/>
      <c r="W95" s="21"/>
      <c r="Y95" s="21"/>
      <c r="AA95" s="21"/>
      <c r="AC95" s="21"/>
      <c r="AE95" s="21"/>
    </row>
    <row r="96" spans="1:73" ht="12" x14ac:dyDescent="0.25">
      <c r="AG96" s="21"/>
      <c r="AI96" s="21"/>
      <c r="AK96" s="21"/>
      <c r="AM96" s="21"/>
      <c r="AO96" s="21"/>
      <c r="AQ96" s="21"/>
      <c r="AR96" s="21"/>
      <c r="AT96" s="21"/>
      <c r="AU96" s="21"/>
      <c r="AW96" s="21"/>
      <c r="AX96" s="21"/>
      <c r="AZ96" s="21"/>
      <c r="BA96" s="21"/>
      <c r="BC96" s="21"/>
      <c r="BD96" s="21"/>
    </row>
    <row r="98" spans="3:31" ht="12" x14ac:dyDescent="0.25">
      <c r="C98" s="21"/>
      <c r="E98" s="21"/>
      <c r="G98" s="21"/>
      <c r="I98" s="21"/>
      <c r="K98" s="21"/>
      <c r="W98" s="21"/>
      <c r="Y98" s="21"/>
      <c r="AA98" s="21"/>
      <c r="AC98" s="21"/>
      <c r="AE98" s="21"/>
    </row>
  </sheetData>
  <mergeCells count="41">
    <mergeCell ref="BF7:BO8"/>
    <mergeCell ref="BF10:BG10"/>
    <mergeCell ref="BH10:BI10"/>
    <mergeCell ref="BJ10:BK10"/>
    <mergeCell ref="BL10:BM10"/>
    <mergeCell ref="BN10:BO10"/>
    <mergeCell ref="Y10:Z10"/>
    <mergeCell ref="AA10:AB10"/>
    <mergeCell ref="AC10:AD10"/>
    <mergeCell ref="W7:AF8"/>
    <mergeCell ref="AG7:AP8"/>
    <mergeCell ref="A83:B83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AQ7:BE8"/>
    <mergeCell ref="O10:P10"/>
    <mergeCell ref="AZ10:BB10"/>
    <mergeCell ref="BP10:BR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P7:BR8"/>
    <mergeCell ref="W10:X10"/>
  </mergeCells>
  <pageMargins left="3.937007874015748E-2" right="3.937007874015748E-2" top="0.15748031496062992" bottom="0.15748031496062992" header="0.31496062992125984" footer="0.31496062992125984"/>
  <pageSetup paperSize="9" scale="1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  <pageSetUpPr fitToPage="1"/>
  </sheetPr>
  <dimension ref="A1:AF83"/>
  <sheetViews>
    <sheetView view="pageBreakPreview" zoomScale="90" zoomScaleNormal="92" zoomScaleSheetLayoutView="90" workbookViewId="0">
      <pane xSplit="2" ySplit="10" topLeftCell="X11" activePane="bottomRight" state="frozen"/>
      <selection sqref="A1:XFD1048576"/>
      <selection pane="topRight" sqref="A1:XFD1048576"/>
      <selection pane="bottomLeft" sqref="A1:XFD1048576"/>
      <selection pane="bottomRight" activeCell="AL35" sqref="AL35"/>
    </sheetView>
  </sheetViews>
  <sheetFormatPr defaultColWidth="15.28515625" defaultRowHeight="15" x14ac:dyDescent="0.25"/>
  <cols>
    <col min="1" max="1" width="3.42578125" style="103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7.85546875" style="14" customWidth="1"/>
    <col min="12" max="12" width="12.7109375" style="17" customWidth="1"/>
    <col min="13" max="13" width="11.7109375" style="14" customWidth="1"/>
    <col min="14" max="14" width="12.42578125" style="14" customWidth="1"/>
    <col min="15" max="15" width="11.85546875" style="17" customWidth="1"/>
    <col min="16" max="16" width="13.140625" style="17" customWidth="1"/>
    <col min="17" max="17" width="10.7109375" style="14" customWidth="1"/>
    <col min="18" max="18" width="12.42578125" style="14" customWidth="1"/>
    <col min="19" max="19" width="11.85546875" style="17" customWidth="1"/>
    <col min="20" max="20" width="13.42578125" style="17" customWidth="1"/>
    <col min="21" max="21" width="11.140625" style="14" customWidth="1"/>
    <col min="22" max="22" width="12.140625" style="14" customWidth="1"/>
    <col min="23" max="23" width="11.85546875" style="17" customWidth="1"/>
    <col min="24" max="24" width="13.85546875" style="17" customWidth="1"/>
    <col min="25" max="25" width="10.5703125" style="14" customWidth="1"/>
    <col min="26" max="26" width="12.28515625" style="14" customWidth="1"/>
    <col min="27" max="27" width="11.85546875" style="17" customWidth="1"/>
    <col min="28" max="28" width="13.140625" style="17" customWidth="1"/>
    <col min="29" max="29" width="11.140625" style="14" customWidth="1"/>
    <col min="30" max="30" width="13.7109375" style="14" customWidth="1"/>
    <col min="31" max="32" width="12.7109375" style="17" customWidth="1"/>
    <col min="33" max="33" width="10.85546875" style="14" bestFit="1" customWidth="1"/>
    <col min="34" max="34" width="9.42578125" style="14" bestFit="1" customWidth="1"/>
    <col min="35" max="35" width="11.7109375" style="14" bestFit="1" customWidth="1"/>
    <col min="36" max="36" width="7.28515625" style="14" customWidth="1"/>
    <col min="37" max="37" width="11.7109375" style="14" bestFit="1" customWidth="1"/>
    <col min="38" max="38" width="7.28515625" style="14" customWidth="1"/>
    <col min="39" max="39" width="11.7109375" style="14" bestFit="1" customWidth="1"/>
    <col min="40" max="40" width="7.28515625" style="14" customWidth="1"/>
    <col min="41" max="41" width="11.7109375" style="14" customWidth="1"/>
    <col min="42" max="42" width="7.28515625" style="14" customWidth="1"/>
    <col min="43" max="43" width="11.7109375" style="14" bestFit="1" customWidth="1"/>
    <col min="44" max="44" width="9.42578125" style="14" bestFit="1" customWidth="1"/>
    <col min="45" max="45" width="11.7109375" style="14" bestFit="1" customWidth="1"/>
    <col min="46" max="46" width="7.28515625" style="14" customWidth="1"/>
    <col min="47" max="47" width="11.7109375" style="14" bestFit="1" customWidth="1"/>
    <col min="48" max="48" width="7.28515625" style="14" customWidth="1"/>
    <col min="49" max="49" width="11.7109375" style="14" bestFit="1" customWidth="1"/>
    <col min="50" max="50" width="7.28515625" style="14" customWidth="1"/>
    <col min="51" max="51" width="11.7109375" style="14" bestFit="1" customWidth="1"/>
    <col min="52" max="52" width="7.28515625" style="14" customWidth="1"/>
    <col min="53" max="53" width="11.7109375" style="14" bestFit="1" customWidth="1"/>
    <col min="54" max="54" width="9.42578125" style="14" bestFit="1" customWidth="1"/>
    <col min="55" max="55" width="11.710937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7.28515625" style="14" customWidth="1"/>
    <col min="61" max="61" width="12" style="14" customWidth="1"/>
    <col min="62" max="62" width="7.28515625" style="14" customWidth="1"/>
    <col min="63" max="63" width="11.7109375" style="14" bestFit="1" customWidth="1"/>
    <col min="64" max="64" width="7.28515625" style="14" customWidth="1"/>
    <col min="65" max="65" width="13" style="14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bestFit="1" customWidth="1"/>
    <col min="75" max="75" width="12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customWidth="1"/>
    <col min="92" max="92" width="7.28515625" style="14" customWidth="1"/>
    <col min="93" max="93" width="11.7109375" style="14" customWidth="1"/>
    <col min="94" max="94" width="7.28515625" style="14" bestFit="1" customWidth="1"/>
    <col min="95" max="95" width="12.7109375" style="14" bestFit="1" customWidth="1"/>
    <col min="96" max="96" width="7.28515625" style="14" customWidth="1"/>
    <col min="97" max="97" width="11.7109375" style="14" customWidth="1"/>
    <col min="98" max="98" width="7.28515625" style="14" customWidth="1"/>
    <col min="99" max="99" width="11.7109375" style="14" customWidth="1"/>
    <col min="100" max="100" width="7.28515625" style="14" customWidth="1"/>
    <col min="101" max="101" width="11.7109375" style="14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2.7109375" style="14" bestFit="1" customWidth="1"/>
    <col min="106" max="106" width="16.28515625" style="14" bestFit="1" customWidth="1"/>
    <col min="107" max="109" width="14.5703125" style="14" customWidth="1"/>
    <col min="110" max="111" width="15.28515625" style="14" bestFit="1" customWidth="1"/>
    <col min="112" max="113" width="14.5703125" style="14" customWidth="1"/>
    <col min="114" max="114" width="15.28515625" style="14" bestFit="1" customWidth="1"/>
    <col min="115" max="116" width="14.5703125" style="14" customWidth="1"/>
    <col min="117" max="117" width="15.28515625" style="14" bestFit="1" customWidth="1"/>
    <col min="118" max="119" width="15.28515625" style="14"/>
    <col min="120" max="120" width="3.42578125" style="14" bestFit="1" customWidth="1"/>
    <col min="121" max="121" width="54.5703125" style="14" customWidth="1"/>
    <col min="122" max="122" width="7.28515625" style="14" customWidth="1"/>
    <col min="123" max="123" width="12.7109375" style="14" bestFit="1" customWidth="1"/>
    <col min="124" max="124" width="7.28515625" style="14" customWidth="1"/>
    <col min="125" max="125" width="12.7109375" style="14" bestFit="1" customWidth="1"/>
    <col min="126" max="126" width="7.28515625" style="14" customWidth="1"/>
    <col min="127" max="127" width="12.7109375" style="14" bestFit="1" customWidth="1"/>
    <col min="128" max="128" width="7.28515625" style="14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customWidth="1"/>
    <col min="133" max="133" width="12.7109375" style="14" bestFit="1" customWidth="1"/>
    <col min="134" max="134" width="7.28515625" style="14" bestFit="1" customWidth="1"/>
    <col min="135" max="135" width="12.7109375" style="14" bestFit="1" customWidth="1"/>
    <col min="136" max="136" width="7.28515625" style="14" customWidth="1"/>
    <col min="137" max="137" width="12.7109375" style="14" bestFit="1" customWidth="1"/>
    <col min="138" max="138" width="7.28515625" style="14" customWidth="1"/>
    <col min="139" max="139" width="12.7109375" style="14" bestFit="1" customWidth="1"/>
    <col min="140" max="140" width="7.28515625" style="14" bestFit="1" customWidth="1"/>
    <col min="141" max="141" width="13" style="14" customWidth="1"/>
    <col min="142" max="142" width="7.28515625" style="14" customWidth="1"/>
    <col min="143" max="143" width="12.7109375" style="14" bestFit="1" customWidth="1"/>
    <col min="144" max="144" width="7.28515625" style="14" customWidth="1"/>
    <col min="145" max="145" width="12.7109375" style="14" bestFit="1" customWidth="1"/>
    <col min="146" max="146" width="7.28515625" style="14" customWidth="1"/>
    <col min="147" max="147" width="12.7109375" style="14" bestFit="1" customWidth="1"/>
    <col min="148" max="148" width="7.28515625" style="14" customWidth="1"/>
    <col min="149" max="149" width="12.7109375" style="14" bestFit="1" customWidth="1"/>
    <col min="150" max="150" width="7.28515625" style="14" bestFit="1" customWidth="1"/>
    <col min="151" max="151" width="12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bestFit="1" customWidth="1"/>
    <col min="155" max="155" width="12.7109375" style="14" bestFit="1" customWidth="1"/>
    <col min="156" max="156" width="7.28515625" style="14" bestFit="1" customWidth="1"/>
    <col min="157" max="157" width="12.7109375" style="14" bestFit="1" customWidth="1"/>
    <col min="158" max="158" width="7.28515625" style="14" bestFit="1" customWidth="1"/>
    <col min="159" max="159" width="12.7109375" style="14" bestFit="1" customWidth="1"/>
    <col min="160" max="160" width="9.7109375" style="14" bestFit="1" customWidth="1"/>
    <col min="161" max="161" width="14.2851562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bestFit="1" customWidth="1"/>
    <col min="170" max="170" width="7.28515625" style="14" bestFit="1" customWidth="1"/>
    <col min="171" max="171" width="12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customWidth="1"/>
    <col min="177" max="177" width="11.7109375" style="14" bestFit="1" customWidth="1"/>
    <col min="178" max="178" width="7.28515625" style="14" customWidth="1"/>
    <col min="179" max="179" width="11.7109375" style="14" bestFit="1" customWidth="1"/>
    <col min="180" max="180" width="7.28515625" style="14" bestFit="1" customWidth="1"/>
    <col min="181" max="181" width="12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customWidth="1"/>
    <col min="189" max="189" width="11.7109375" style="14" bestFit="1" customWidth="1"/>
    <col min="190" max="190" width="7.28515625" style="14" bestFit="1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bestFit="1" customWidth="1"/>
    <col min="203" max="203" width="11.7109375" style="14" bestFit="1" customWidth="1"/>
    <col min="204" max="204" width="7.28515625" style="14" bestFit="1" customWidth="1"/>
    <col min="205" max="205" width="11.7109375" style="14" bestFit="1" customWidth="1"/>
    <col min="206" max="206" width="7.28515625" style="14" bestFit="1" customWidth="1"/>
    <col min="207" max="207" width="11.7109375" style="14" bestFit="1" customWidth="1"/>
    <col min="208" max="208" width="7.28515625" style="14" bestFit="1" customWidth="1"/>
    <col min="209" max="209" width="11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bestFit="1" customWidth="1"/>
    <col min="213" max="213" width="11.7109375" style="14" bestFit="1" customWidth="1"/>
    <col min="214" max="214" width="7.28515625" style="14" bestFit="1" customWidth="1"/>
    <col min="215" max="215" width="11.7109375" style="14" bestFit="1" customWidth="1"/>
    <col min="216" max="216" width="7.28515625" style="14" bestFit="1" customWidth="1"/>
    <col min="217" max="217" width="11.7109375" style="14" bestFit="1" customWidth="1"/>
    <col min="218" max="218" width="7.28515625" style="14" bestFit="1" customWidth="1"/>
    <col min="219" max="219" width="11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1.7109375" style="14" customWidth="1"/>
    <col min="224" max="224" width="7.28515625" style="14" bestFit="1" customWidth="1"/>
    <col min="225" max="225" width="11.7109375" style="14" customWidth="1"/>
    <col min="226" max="226" width="7.28515625" style="14" bestFit="1" customWidth="1"/>
    <col min="227" max="227" width="11.7109375" style="14" bestFit="1" customWidth="1"/>
    <col min="228" max="228" width="7.28515625" style="14" bestFit="1" customWidth="1"/>
    <col min="229" max="229" width="11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bestFit="1" customWidth="1"/>
    <col min="239" max="239" width="12.7109375" style="14" bestFit="1" customWidth="1"/>
    <col min="240" max="240" width="10.85546875" style="14" bestFit="1" customWidth="1"/>
    <col min="241" max="241" width="13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bestFit="1" customWidth="1"/>
    <col min="251" max="251" width="12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bestFit="1" customWidth="1"/>
    <col min="261" max="261" width="12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bestFit="1" customWidth="1"/>
    <col min="271" max="271" width="12.7109375" style="14" bestFit="1" customWidth="1"/>
    <col min="272" max="272" width="7.85546875" style="14" bestFit="1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3" style="14" customWidth="1"/>
    <col min="280" max="280" width="8.7109375" style="14" customWidth="1"/>
    <col min="281" max="281" width="16.2851562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customWidth="1"/>
    <col min="287" max="287" width="10.85546875" style="14" bestFit="1" customWidth="1"/>
    <col min="288" max="288" width="7.28515625" style="14" customWidth="1"/>
    <col min="289" max="289" width="10.85546875" style="14" bestFit="1" customWidth="1"/>
    <col min="290" max="290" width="9.42578125" style="14" bestFit="1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customWidth="1"/>
    <col min="297" max="297" width="11.7109375" style="14" customWidth="1"/>
    <col min="298" max="298" width="7.28515625" style="14" customWidth="1"/>
    <col min="299" max="299" width="11.7109375" style="14" bestFit="1" customWidth="1"/>
    <col min="300" max="300" width="9.42578125" style="14" bestFit="1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9.42578125" style="14" bestFit="1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2" style="14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3" style="14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bestFit="1" customWidth="1"/>
    <col min="331" max="331" width="12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customWidth="1"/>
    <col min="348" max="348" width="7.28515625" style="14" customWidth="1"/>
    <col min="349" max="349" width="11.7109375" style="14" customWidth="1"/>
    <col min="350" max="350" width="7.28515625" style="14" bestFit="1" customWidth="1"/>
    <col min="351" max="351" width="12.7109375" style="14" bestFit="1" customWidth="1"/>
    <col min="352" max="352" width="7.28515625" style="14" customWidth="1"/>
    <col min="353" max="353" width="11.7109375" style="14" customWidth="1"/>
    <col min="354" max="354" width="7.28515625" style="14" customWidth="1"/>
    <col min="355" max="355" width="11.7109375" style="14" customWidth="1"/>
    <col min="356" max="356" width="7.28515625" style="14" customWidth="1"/>
    <col min="357" max="357" width="11.7109375" style="14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2.7109375" style="14" bestFit="1" customWidth="1"/>
    <col min="362" max="362" width="16.28515625" style="14" bestFit="1" customWidth="1"/>
    <col min="363" max="365" width="14.5703125" style="14" customWidth="1"/>
    <col min="366" max="367" width="15.28515625" style="14" bestFit="1" customWidth="1"/>
    <col min="368" max="369" width="14.5703125" style="14" customWidth="1"/>
    <col min="370" max="370" width="15.28515625" style="14" bestFit="1" customWidth="1"/>
    <col min="371" max="372" width="14.5703125" style="14" customWidth="1"/>
    <col min="373" max="373" width="15.28515625" style="14" bestFit="1" customWidth="1"/>
    <col min="374" max="375" width="15.28515625" style="14"/>
    <col min="376" max="376" width="3.42578125" style="14" bestFit="1" customWidth="1"/>
    <col min="377" max="377" width="54.5703125" style="14" customWidth="1"/>
    <col min="378" max="378" width="7.28515625" style="14" customWidth="1"/>
    <col min="379" max="379" width="12.7109375" style="14" bestFit="1" customWidth="1"/>
    <col min="380" max="380" width="7.28515625" style="14" customWidth="1"/>
    <col min="381" max="381" width="12.7109375" style="14" bestFit="1" customWidth="1"/>
    <col min="382" max="382" width="7.28515625" style="14" customWidth="1"/>
    <col min="383" max="383" width="12.7109375" style="14" bestFit="1" customWidth="1"/>
    <col min="384" max="384" width="7.28515625" style="14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customWidth="1"/>
    <col min="389" max="389" width="12.7109375" style="14" bestFit="1" customWidth="1"/>
    <col min="390" max="390" width="7.28515625" style="14" bestFit="1" customWidth="1"/>
    <col min="391" max="391" width="12.7109375" style="14" bestFit="1" customWidth="1"/>
    <col min="392" max="392" width="7.28515625" style="14" customWidth="1"/>
    <col min="393" max="393" width="12.7109375" style="14" bestFit="1" customWidth="1"/>
    <col min="394" max="394" width="7.28515625" style="14" customWidth="1"/>
    <col min="395" max="395" width="12.7109375" style="14" bestFit="1" customWidth="1"/>
    <col min="396" max="396" width="7.28515625" style="14" bestFit="1" customWidth="1"/>
    <col min="397" max="397" width="13" style="14" customWidth="1"/>
    <col min="398" max="398" width="7.28515625" style="14" customWidth="1"/>
    <col min="399" max="399" width="12.7109375" style="14" bestFit="1" customWidth="1"/>
    <col min="400" max="400" width="7.28515625" style="14" customWidth="1"/>
    <col min="401" max="401" width="12.7109375" style="14" bestFit="1" customWidth="1"/>
    <col min="402" max="402" width="7.28515625" style="14" customWidth="1"/>
    <col min="403" max="403" width="12.7109375" style="14" bestFit="1" customWidth="1"/>
    <col min="404" max="404" width="7.28515625" style="14" customWidth="1"/>
    <col min="405" max="405" width="12.7109375" style="14" bestFit="1" customWidth="1"/>
    <col min="406" max="406" width="7.28515625" style="14" bestFit="1" customWidth="1"/>
    <col min="407" max="407" width="12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bestFit="1" customWidth="1"/>
    <col min="415" max="415" width="12.7109375" style="14" bestFit="1" customWidth="1"/>
    <col min="416" max="416" width="9.7109375" style="14" bestFit="1" customWidth="1"/>
    <col min="417" max="417" width="14.2851562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bestFit="1" customWidth="1"/>
    <col min="426" max="426" width="7.28515625" style="14" bestFit="1" customWidth="1"/>
    <col min="427" max="427" width="12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customWidth="1"/>
    <col min="433" max="433" width="11.7109375" style="14" bestFit="1" customWidth="1"/>
    <col min="434" max="434" width="7.28515625" style="14" customWidth="1"/>
    <col min="435" max="435" width="11.7109375" style="14" bestFit="1" customWidth="1"/>
    <col min="436" max="436" width="7.28515625" style="14" bestFit="1" customWidth="1"/>
    <col min="437" max="437" width="12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customWidth="1"/>
    <col min="445" max="445" width="11.7109375" style="14" bestFit="1" customWidth="1"/>
    <col min="446" max="446" width="7.28515625" style="14" bestFit="1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bestFit="1" customWidth="1"/>
    <col min="459" max="459" width="11.7109375" style="14" bestFit="1" customWidth="1"/>
    <col min="460" max="460" width="7.28515625" style="14" bestFit="1" customWidth="1"/>
    <col min="461" max="461" width="11.7109375" style="14" bestFit="1" customWidth="1"/>
    <col min="462" max="462" width="7.28515625" style="14" bestFit="1" customWidth="1"/>
    <col min="463" max="463" width="11.7109375" style="14" bestFit="1" customWidth="1"/>
    <col min="464" max="464" width="7.28515625" style="14" bestFit="1" customWidth="1"/>
    <col min="465" max="465" width="11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1.7109375" style="14" bestFit="1" customWidth="1"/>
    <col min="470" max="470" width="7.28515625" style="14" bestFit="1" customWidth="1"/>
    <col min="471" max="471" width="11.7109375" style="14" bestFit="1" customWidth="1"/>
    <col min="472" max="472" width="7.28515625" style="14" bestFit="1" customWidth="1"/>
    <col min="473" max="473" width="11.7109375" style="14" bestFit="1" customWidth="1"/>
    <col min="474" max="474" width="7.28515625" style="14" bestFit="1" customWidth="1"/>
    <col min="475" max="475" width="11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1.7109375" style="14" customWidth="1"/>
    <col min="480" max="480" width="7.28515625" style="14" bestFit="1" customWidth="1"/>
    <col min="481" max="481" width="11.7109375" style="14" customWidth="1"/>
    <col min="482" max="482" width="7.28515625" style="14" bestFit="1" customWidth="1"/>
    <col min="483" max="483" width="11.7109375" style="14" bestFit="1" customWidth="1"/>
    <col min="484" max="484" width="7.28515625" style="14" bestFit="1" customWidth="1"/>
    <col min="485" max="485" width="11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bestFit="1" customWidth="1"/>
    <col min="495" max="495" width="12.7109375" style="14" bestFit="1" customWidth="1"/>
    <col min="496" max="496" width="10.85546875" style="14" bestFit="1" customWidth="1"/>
    <col min="497" max="497" width="13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bestFit="1" customWidth="1"/>
    <col min="507" max="507" width="12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bestFit="1" customWidth="1"/>
    <col min="527" max="527" width="12.7109375" style="14" bestFit="1" customWidth="1"/>
    <col min="528" max="528" width="7.85546875" style="14" bestFit="1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3" style="14" customWidth="1"/>
    <col min="536" max="536" width="8.7109375" style="14" customWidth="1"/>
    <col min="537" max="537" width="16.2851562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customWidth="1"/>
    <col min="543" max="543" width="10.85546875" style="14" bestFit="1" customWidth="1"/>
    <col min="544" max="544" width="7.28515625" style="14" customWidth="1"/>
    <col min="545" max="545" width="10.85546875" style="14" bestFit="1" customWidth="1"/>
    <col min="546" max="546" width="9.42578125" style="14" bestFit="1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customWidth="1"/>
    <col min="553" max="553" width="11.7109375" style="14" customWidth="1"/>
    <col min="554" max="554" width="7.28515625" style="14" customWidth="1"/>
    <col min="555" max="555" width="11.7109375" style="14" bestFit="1" customWidth="1"/>
    <col min="556" max="556" width="9.42578125" style="14" bestFit="1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9.42578125" style="14" bestFit="1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2" style="14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3" style="14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bestFit="1" customWidth="1"/>
    <col min="587" max="587" width="12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customWidth="1"/>
    <col min="604" max="604" width="7.28515625" style="14" customWidth="1"/>
    <col min="605" max="605" width="11.7109375" style="14" customWidth="1"/>
    <col min="606" max="606" width="7.28515625" style="14" bestFit="1" customWidth="1"/>
    <col min="607" max="607" width="12.7109375" style="14" bestFit="1" customWidth="1"/>
    <col min="608" max="608" width="7.28515625" style="14" customWidth="1"/>
    <col min="609" max="609" width="11.7109375" style="14" customWidth="1"/>
    <col min="610" max="610" width="7.28515625" style="14" customWidth="1"/>
    <col min="611" max="611" width="11.7109375" style="14" customWidth="1"/>
    <col min="612" max="612" width="7.28515625" style="14" customWidth="1"/>
    <col min="613" max="613" width="11.7109375" style="14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2.7109375" style="14" bestFit="1" customWidth="1"/>
    <col min="618" max="618" width="16.28515625" style="14" bestFit="1" customWidth="1"/>
    <col min="619" max="621" width="14.5703125" style="14" customWidth="1"/>
    <col min="622" max="623" width="15.28515625" style="14" bestFit="1" customWidth="1"/>
    <col min="624" max="625" width="14.5703125" style="14" customWidth="1"/>
    <col min="626" max="626" width="15.28515625" style="14" bestFit="1" customWidth="1"/>
    <col min="627" max="628" width="14.5703125" style="14" customWidth="1"/>
    <col min="629" max="629" width="15.28515625" style="14" bestFit="1" customWidth="1"/>
    <col min="630" max="631" width="15.28515625" style="14"/>
    <col min="632" max="632" width="3.42578125" style="14" bestFit="1" customWidth="1"/>
    <col min="633" max="633" width="54.5703125" style="14" customWidth="1"/>
    <col min="634" max="634" width="7.28515625" style="14" customWidth="1"/>
    <col min="635" max="635" width="12.7109375" style="14" bestFit="1" customWidth="1"/>
    <col min="636" max="636" width="7.28515625" style="14" customWidth="1"/>
    <col min="637" max="637" width="12.7109375" style="14" bestFit="1" customWidth="1"/>
    <col min="638" max="638" width="7.28515625" style="14" customWidth="1"/>
    <col min="639" max="639" width="12.7109375" style="14" bestFit="1" customWidth="1"/>
    <col min="640" max="640" width="7.28515625" style="14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customWidth="1"/>
    <col min="645" max="645" width="12.7109375" style="14" bestFit="1" customWidth="1"/>
    <col min="646" max="646" width="7.28515625" style="14" bestFit="1" customWidth="1"/>
    <col min="647" max="647" width="12.7109375" style="14" bestFit="1" customWidth="1"/>
    <col min="648" max="648" width="7.28515625" style="14" customWidth="1"/>
    <col min="649" max="649" width="12.7109375" style="14" bestFit="1" customWidth="1"/>
    <col min="650" max="650" width="7.28515625" style="14" customWidth="1"/>
    <col min="651" max="651" width="12.7109375" style="14" bestFit="1" customWidth="1"/>
    <col min="652" max="652" width="7.28515625" style="14" bestFit="1" customWidth="1"/>
    <col min="653" max="653" width="13" style="14" customWidth="1"/>
    <col min="654" max="654" width="7.28515625" style="14" customWidth="1"/>
    <col min="655" max="655" width="12.7109375" style="14" bestFit="1" customWidth="1"/>
    <col min="656" max="656" width="7.28515625" style="14" customWidth="1"/>
    <col min="657" max="657" width="12.7109375" style="14" bestFit="1" customWidth="1"/>
    <col min="658" max="658" width="7.28515625" style="14" customWidth="1"/>
    <col min="659" max="659" width="12.7109375" style="14" bestFit="1" customWidth="1"/>
    <col min="660" max="660" width="7.28515625" style="14" customWidth="1"/>
    <col min="661" max="661" width="12.7109375" style="14" bestFit="1" customWidth="1"/>
    <col min="662" max="662" width="7.28515625" style="14" bestFit="1" customWidth="1"/>
    <col min="663" max="663" width="12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bestFit="1" customWidth="1"/>
    <col min="671" max="671" width="12.7109375" style="14" bestFit="1" customWidth="1"/>
    <col min="672" max="672" width="9.7109375" style="14" bestFit="1" customWidth="1"/>
    <col min="673" max="673" width="14.2851562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bestFit="1" customWidth="1"/>
    <col min="682" max="682" width="7.28515625" style="14" bestFit="1" customWidth="1"/>
    <col min="683" max="683" width="12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customWidth="1"/>
    <col min="689" max="689" width="11.7109375" style="14" bestFit="1" customWidth="1"/>
    <col min="690" max="690" width="7.28515625" style="14" customWidth="1"/>
    <col min="691" max="691" width="11.7109375" style="14" bestFit="1" customWidth="1"/>
    <col min="692" max="692" width="7.28515625" style="14" bestFit="1" customWidth="1"/>
    <col min="693" max="693" width="12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customWidth="1"/>
    <col min="701" max="701" width="11.7109375" style="14" bestFit="1" customWidth="1"/>
    <col min="702" max="702" width="7.28515625" style="14" bestFit="1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bestFit="1" customWidth="1"/>
    <col min="715" max="715" width="11.7109375" style="14" bestFit="1" customWidth="1"/>
    <col min="716" max="716" width="7.28515625" style="14" bestFit="1" customWidth="1"/>
    <col min="717" max="717" width="11.7109375" style="14" bestFit="1" customWidth="1"/>
    <col min="718" max="718" width="7.28515625" style="14" bestFit="1" customWidth="1"/>
    <col min="719" max="719" width="11.7109375" style="14" bestFit="1" customWidth="1"/>
    <col min="720" max="720" width="7.28515625" style="14" bestFit="1" customWidth="1"/>
    <col min="721" max="721" width="11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1.7109375" style="14" bestFit="1" customWidth="1"/>
    <col min="726" max="726" width="7.28515625" style="14" bestFit="1" customWidth="1"/>
    <col min="727" max="727" width="11.7109375" style="14" bestFit="1" customWidth="1"/>
    <col min="728" max="728" width="7.28515625" style="14" bestFit="1" customWidth="1"/>
    <col min="729" max="729" width="11.7109375" style="14" bestFit="1" customWidth="1"/>
    <col min="730" max="730" width="7.28515625" style="14" bestFit="1" customWidth="1"/>
    <col min="731" max="731" width="11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1.7109375" style="14" customWidth="1"/>
    <col min="736" max="736" width="7.28515625" style="14" bestFit="1" customWidth="1"/>
    <col min="737" max="737" width="11.7109375" style="14" customWidth="1"/>
    <col min="738" max="738" width="7.28515625" style="14" bestFit="1" customWidth="1"/>
    <col min="739" max="739" width="11.7109375" style="14" bestFit="1" customWidth="1"/>
    <col min="740" max="740" width="7.28515625" style="14" bestFit="1" customWidth="1"/>
    <col min="741" max="741" width="11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bestFit="1" customWidth="1"/>
    <col min="751" max="751" width="12.7109375" style="14" bestFit="1" customWidth="1"/>
    <col min="752" max="752" width="10.85546875" style="14" bestFit="1" customWidth="1"/>
    <col min="753" max="753" width="13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bestFit="1" customWidth="1"/>
    <col min="763" max="763" width="12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bestFit="1" customWidth="1"/>
    <col min="783" max="783" width="12.7109375" style="14" bestFit="1" customWidth="1"/>
    <col min="784" max="784" width="7.85546875" style="14" bestFit="1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3" style="14" customWidth="1"/>
    <col min="792" max="792" width="8.7109375" style="14" customWidth="1"/>
    <col min="793" max="793" width="16.2851562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customWidth="1"/>
    <col min="799" max="799" width="10.85546875" style="14" bestFit="1" customWidth="1"/>
    <col min="800" max="800" width="7.28515625" style="14" customWidth="1"/>
    <col min="801" max="801" width="10.85546875" style="14" bestFit="1" customWidth="1"/>
    <col min="802" max="802" width="9.42578125" style="14" bestFit="1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customWidth="1"/>
    <col min="809" max="809" width="11.7109375" style="14" customWidth="1"/>
    <col min="810" max="810" width="7.28515625" style="14" customWidth="1"/>
    <col min="811" max="811" width="11.7109375" style="14" bestFit="1" customWidth="1"/>
    <col min="812" max="812" width="9.42578125" style="14" bestFit="1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9.42578125" style="14" bestFit="1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2" style="14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3" style="14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bestFit="1" customWidth="1"/>
    <col min="843" max="843" width="12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customWidth="1"/>
    <col min="860" max="860" width="7.28515625" style="14" customWidth="1"/>
    <col min="861" max="861" width="11.7109375" style="14" customWidth="1"/>
    <col min="862" max="862" width="7.28515625" style="14" bestFit="1" customWidth="1"/>
    <col min="863" max="863" width="12.7109375" style="14" bestFit="1" customWidth="1"/>
    <col min="864" max="864" width="7.28515625" style="14" customWidth="1"/>
    <col min="865" max="865" width="11.7109375" style="14" customWidth="1"/>
    <col min="866" max="866" width="7.28515625" style="14" customWidth="1"/>
    <col min="867" max="867" width="11.7109375" style="14" customWidth="1"/>
    <col min="868" max="868" width="7.28515625" style="14" customWidth="1"/>
    <col min="869" max="869" width="11.7109375" style="14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2.7109375" style="14" bestFit="1" customWidth="1"/>
    <col min="874" max="874" width="16.28515625" style="14" bestFit="1" customWidth="1"/>
    <col min="875" max="877" width="14.5703125" style="14" customWidth="1"/>
    <col min="878" max="879" width="15.28515625" style="14" bestFit="1" customWidth="1"/>
    <col min="880" max="881" width="14.5703125" style="14" customWidth="1"/>
    <col min="882" max="882" width="15.28515625" style="14" bestFit="1" customWidth="1"/>
    <col min="883" max="884" width="14.5703125" style="14" customWidth="1"/>
    <col min="885" max="885" width="15.28515625" style="14" bestFit="1" customWidth="1"/>
    <col min="886" max="887" width="15.28515625" style="14"/>
    <col min="888" max="888" width="3.42578125" style="14" bestFit="1" customWidth="1"/>
    <col min="889" max="889" width="54.5703125" style="14" customWidth="1"/>
    <col min="890" max="890" width="7.28515625" style="14" customWidth="1"/>
    <col min="891" max="891" width="12.7109375" style="14" bestFit="1" customWidth="1"/>
    <col min="892" max="892" width="7.28515625" style="14" customWidth="1"/>
    <col min="893" max="893" width="12.7109375" style="14" bestFit="1" customWidth="1"/>
    <col min="894" max="894" width="7.28515625" style="14" customWidth="1"/>
    <col min="895" max="895" width="12.7109375" style="14" bestFit="1" customWidth="1"/>
    <col min="896" max="896" width="7.28515625" style="14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customWidth="1"/>
    <col min="901" max="901" width="12.7109375" style="14" bestFit="1" customWidth="1"/>
    <col min="902" max="902" width="7.28515625" style="14" bestFit="1" customWidth="1"/>
    <col min="903" max="903" width="12.7109375" style="14" bestFit="1" customWidth="1"/>
    <col min="904" max="904" width="7.28515625" style="14" customWidth="1"/>
    <col min="905" max="905" width="12.7109375" style="14" bestFit="1" customWidth="1"/>
    <col min="906" max="906" width="7.28515625" style="14" customWidth="1"/>
    <col min="907" max="907" width="12.7109375" style="14" bestFit="1" customWidth="1"/>
    <col min="908" max="908" width="7.28515625" style="14" bestFit="1" customWidth="1"/>
    <col min="909" max="909" width="13" style="14" customWidth="1"/>
    <col min="910" max="910" width="7.28515625" style="14" customWidth="1"/>
    <col min="911" max="911" width="12.7109375" style="14" bestFit="1" customWidth="1"/>
    <col min="912" max="912" width="7.28515625" style="14" customWidth="1"/>
    <col min="913" max="913" width="12.7109375" style="14" bestFit="1" customWidth="1"/>
    <col min="914" max="914" width="7.28515625" style="14" customWidth="1"/>
    <col min="915" max="915" width="12.7109375" style="14" bestFit="1" customWidth="1"/>
    <col min="916" max="916" width="7.28515625" style="14" customWidth="1"/>
    <col min="917" max="917" width="12.7109375" style="14" bestFit="1" customWidth="1"/>
    <col min="918" max="918" width="7.28515625" style="14" bestFit="1" customWidth="1"/>
    <col min="919" max="919" width="12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bestFit="1" customWidth="1"/>
    <col min="927" max="927" width="12.7109375" style="14" bestFit="1" customWidth="1"/>
    <col min="928" max="928" width="9.7109375" style="14" bestFit="1" customWidth="1"/>
    <col min="929" max="929" width="14.2851562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bestFit="1" customWidth="1"/>
    <col min="938" max="938" width="7.28515625" style="14" bestFit="1" customWidth="1"/>
    <col min="939" max="939" width="12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customWidth="1"/>
    <col min="945" max="945" width="11.7109375" style="14" bestFit="1" customWidth="1"/>
    <col min="946" max="946" width="7.28515625" style="14" customWidth="1"/>
    <col min="947" max="947" width="11.7109375" style="14" bestFit="1" customWidth="1"/>
    <col min="948" max="948" width="7.28515625" style="14" bestFit="1" customWidth="1"/>
    <col min="949" max="949" width="12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customWidth="1"/>
    <col min="957" max="957" width="11.7109375" style="14" bestFit="1" customWidth="1"/>
    <col min="958" max="958" width="7.28515625" style="14" bestFit="1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bestFit="1" customWidth="1"/>
    <col min="971" max="971" width="11.7109375" style="14" bestFit="1" customWidth="1"/>
    <col min="972" max="972" width="7.28515625" style="14" bestFit="1" customWidth="1"/>
    <col min="973" max="973" width="11.7109375" style="14" bestFit="1" customWidth="1"/>
    <col min="974" max="974" width="7.28515625" style="14" bestFit="1" customWidth="1"/>
    <col min="975" max="975" width="11.7109375" style="14" bestFit="1" customWidth="1"/>
    <col min="976" max="976" width="7.28515625" style="14" bestFit="1" customWidth="1"/>
    <col min="977" max="977" width="11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1.7109375" style="14" bestFit="1" customWidth="1"/>
    <col min="982" max="982" width="7.28515625" style="14" bestFit="1" customWidth="1"/>
    <col min="983" max="983" width="11.7109375" style="14" bestFit="1" customWidth="1"/>
    <col min="984" max="984" width="7.28515625" style="14" bestFit="1" customWidth="1"/>
    <col min="985" max="985" width="11.7109375" style="14" bestFit="1" customWidth="1"/>
    <col min="986" max="986" width="7.28515625" style="14" bestFit="1" customWidth="1"/>
    <col min="987" max="987" width="11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1.7109375" style="14" customWidth="1"/>
    <col min="992" max="992" width="7.28515625" style="14" bestFit="1" customWidth="1"/>
    <col min="993" max="993" width="11.7109375" style="14" customWidth="1"/>
    <col min="994" max="994" width="7.28515625" style="14" bestFit="1" customWidth="1"/>
    <col min="995" max="995" width="11.7109375" style="14" bestFit="1" customWidth="1"/>
    <col min="996" max="996" width="7.28515625" style="14" bestFit="1" customWidth="1"/>
    <col min="997" max="997" width="11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bestFit="1" customWidth="1"/>
    <col min="1007" max="1007" width="12.7109375" style="14" bestFit="1" customWidth="1"/>
    <col min="1008" max="1008" width="10.85546875" style="14" bestFit="1" customWidth="1"/>
    <col min="1009" max="1009" width="13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bestFit="1" customWidth="1"/>
    <col min="1019" max="1019" width="12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bestFit="1" customWidth="1"/>
    <col min="1039" max="1039" width="12.7109375" style="14" bestFit="1" customWidth="1"/>
    <col min="1040" max="1040" width="7.85546875" style="14" bestFit="1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3" style="14" customWidth="1"/>
    <col min="1048" max="1048" width="8.7109375" style="14" customWidth="1"/>
    <col min="1049" max="1049" width="16.2851562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customWidth="1"/>
    <col min="1055" max="1055" width="10.85546875" style="14" bestFit="1" customWidth="1"/>
    <col min="1056" max="1056" width="7.28515625" style="14" customWidth="1"/>
    <col min="1057" max="1057" width="10.85546875" style="14" bestFit="1" customWidth="1"/>
    <col min="1058" max="1058" width="9.42578125" style="14" bestFit="1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customWidth="1"/>
    <col min="1065" max="1065" width="11.7109375" style="14" customWidth="1"/>
    <col min="1066" max="1066" width="7.28515625" style="14" customWidth="1"/>
    <col min="1067" max="1067" width="11.7109375" style="14" bestFit="1" customWidth="1"/>
    <col min="1068" max="1068" width="9.42578125" style="14" bestFit="1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9.42578125" style="14" bestFit="1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2" style="14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3" style="14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bestFit="1" customWidth="1"/>
    <col min="1099" max="1099" width="12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customWidth="1"/>
    <col min="1116" max="1116" width="7.28515625" style="14" customWidth="1"/>
    <col min="1117" max="1117" width="11.7109375" style="14" customWidth="1"/>
    <col min="1118" max="1118" width="7.28515625" style="14" bestFit="1" customWidth="1"/>
    <col min="1119" max="1119" width="12.7109375" style="14" bestFit="1" customWidth="1"/>
    <col min="1120" max="1120" width="7.28515625" style="14" customWidth="1"/>
    <col min="1121" max="1121" width="11.7109375" style="14" customWidth="1"/>
    <col min="1122" max="1122" width="7.28515625" style="14" customWidth="1"/>
    <col min="1123" max="1123" width="11.7109375" style="14" customWidth="1"/>
    <col min="1124" max="1124" width="7.28515625" style="14" customWidth="1"/>
    <col min="1125" max="1125" width="11.7109375" style="14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2.7109375" style="14" bestFit="1" customWidth="1"/>
    <col min="1130" max="1130" width="16.28515625" style="14" bestFit="1" customWidth="1"/>
    <col min="1131" max="1133" width="14.5703125" style="14" customWidth="1"/>
    <col min="1134" max="1135" width="15.28515625" style="14" bestFit="1" customWidth="1"/>
    <col min="1136" max="1137" width="14.5703125" style="14" customWidth="1"/>
    <col min="1138" max="1138" width="15.28515625" style="14" bestFit="1" customWidth="1"/>
    <col min="1139" max="1140" width="14.5703125" style="14" customWidth="1"/>
    <col min="1141" max="1141" width="15.28515625" style="14" bestFit="1" customWidth="1"/>
    <col min="1142" max="1143" width="15.28515625" style="14"/>
    <col min="1144" max="1144" width="3.42578125" style="14" bestFit="1" customWidth="1"/>
    <col min="1145" max="1145" width="54.5703125" style="14" customWidth="1"/>
    <col min="1146" max="1146" width="7.28515625" style="14" customWidth="1"/>
    <col min="1147" max="1147" width="12.7109375" style="14" bestFit="1" customWidth="1"/>
    <col min="1148" max="1148" width="7.28515625" style="14" customWidth="1"/>
    <col min="1149" max="1149" width="12.7109375" style="14" bestFit="1" customWidth="1"/>
    <col min="1150" max="1150" width="7.28515625" style="14" customWidth="1"/>
    <col min="1151" max="1151" width="12.7109375" style="14" bestFit="1" customWidth="1"/>
    <col min="1152" max="1152" width="7.28515625" style="14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customWidth="1"/>
    <col min="1157" max="1157" width="12.7109375" style="14" bestFit="1" customWidth="1"/>
    <col min="1158" max="1158" width="7.28515625" style="14" bestFit="1" customWidth="1"/>
    <col min="1159" max="1159" width="12.7109375" style="14" bestFit="1" customWidth="1"/>
    <col min="1160" max="1160" width="7.28515625" style="14" customWidth="1"/>
    <col min="1161" max="1161" width="12.7109375" style="14" bestFit="1" customWidth="1"/>
    <col min="1162" max="1162" width="7.28515625" style="14" customWidth="1"/>
    <col min="1163" max="1163" width="12.7109375" style="14" bestFit="1" customWidth="1"/>
    <col min="1164" max="1164" width="7.28515625" style="14" bestFit="1" customWidth="1"/>
    <col min="1165" max="1165" width="13" style="14" customWidth="1"/>
    <col min="1166" max="1166" width="7.28515625" style="14" customWidth="1"/>
    <col min="1167" max="1167" width="12.7109375" style="14" bestFit="1" customWidth="1"/>
    <col min="1168" max="1168" width="7.28515625" style="14" customWidth="1"/>
    <col min="1169" max="1169" width="12.7109375" style="14" bestFit="1" customWidth="1"/>
    <col min="1170" max="1170" width="7.28515625" style="14" customWidth="1"/>
    <col min="1171" max="1171" width="12.7109375" style="14" bestFit="1" customWidth="1"/>
    <col min="1172" max="1172" width="7.28515625" style="14" customWidth="1"/>
    <col min="1173" max="1173" width="12.7109375" style="14" bestFit="1" customWidth="1"/>
    <col min="1174" max="1174" width="7.28515625" style="14" bestFit="1" customWidth="1"/>
    <col min="1175" max="1175" width="12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bestFit="1" customWidth="1"/>
    <col min="1183" max="1183" width="12.7109375" style="14" bestFit="1" customWidth="1"/>
    <col min="1184" max="1184" width="9.7109375" style="14" bestFit="1" customWidth="1"/>
    <col min="1185" max="1185" width="14.2851562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bestFit="1" customWidth="1"/>
    <col min="1195" max="1195" width="12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customWidth="1"/>
    <col min="1201" max="1201" width="11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bestFit="1" customWidth="1"/>
    <col min="1205" max="1205" width="12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bestFit="1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bestFit="1" customWidth="1"/>
    <col min="1227" max="1227" width="11.7109375" style="14" bestFit="1" customWidth="1"/>
    <col min="1228" max="1228" width="7.28515625" style="14" bestFit="1" customWidth="1"/>
    <col min="1229" max="1229" width="11.7109375" style="14" bestFit="1" customWidth="1"/>
    <col min="1230" max="1230" width="7.28515625" style="14" bestFit="1" customWidth="1"/>
    <col min="1231" max="1231" width="11.7109375" style="14" bestFit="1" customWidth="1"/>
    <col min="1232" max="1232" width="7.28515625" style="14" bestFit="1" customWidth="1"/>
    <col min="1233" max="1233" width="11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1.7109375" style="14" bestFit="1" customWidth="1"/>
    <col min="1238" max="1238" width="7.28515625" style="14" bestFit="1" customWidth="1"/>
    <col min="1239" max="1239" width="11.7109375" style="14" bestFit="1" customWidth="1"/>
    <col min="1240" max="1240" width="7.28515625" style="14" bestFit="1" customWidth="1"/>
    <col min="1241" max="1241" width="11.7109375" style="14" bestFit="1" customWidth="1"/>
    <col min="1242" max="1242" width="7.28515625" style="14" bestFit="1" customWidth="1"/>
    <col min="1243" max="1243" width="11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1.7109375" style="14" customWidth="1"/>
    <col min="1248" max="1248" width="7.28515625" style="14" bestFit="1" customWidth="1"/>
    <col min="1249" max="1249" width="11.7109375" style="14" customWidth="1"/>
    <col min="1250" max="1250" width="7.28515625" style="14" bestFit="1" customWidth="1"/>
    <col min="1251" max="1251" width="11.7109375" style="14" bestFit="1" customWidth="1"/>
    <col min="1252" max="1252" width="7.28515625" style="14" bestFit="1" customWidth="1"/>
    <col min="1253" max="1253" width="11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bestFit="1" customWidth="1"/>
    <col min="1263" max="1263" width="12.7109375" style="14" bestFit="1" customWidth="1"/>
    <col min="1264" max="1264" width="10.85546875" style="14" bestFit="1" customWidth="1"/>
    <col min="1265" max="1265" width="13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bestFit="1" customWidth="1"/>
    <col min="1275" max="1275" width="12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bestFit="1" customWidth="1"/>
    <col min="1295" max="1295" width="12.7109375" style="14" bestFit="1" customWidth="1"/>
    <col min="1296" max="1296" width="7.85546875" style="14" bestFit="1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3" style="14" customWidth="1"/>
    <col min="1304" max="1304" width="8.7109375" style="14" customWidth="1"/>
    <col min="1305" max="1305" width="16.2851562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customWidth="1"/>
    <col min="1311" max="1311" width="10.85546875" style="14" bestFit="1" customWidth="1"/>
    <col min="1312" max="1312" width="7.28515625" style="14" customWidth="1"/>
    <col min="1313" max="1313" width="10.85546875" style="14" bestFit="1" customWidth="1"/>
    <col min="1314" max="1314" width="9.42578125" style="14" bestFit="1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customWidth="1"/>
    <col min="1321" max="1321" width="11.7109375" style="14" customWidth="1"/>
    <col min="1322" max="1322" width="7.28515625" style="14" customWidth="1"/>
    <col min="1323" max="1323" width="11.7109375" style="14" bestFit="1" customWidth="1"/>
    <col min="1324" max="1324" width="9.42578125" style="14" bestFit="1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9.42578125" style="14" bestFit="1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2" style="14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3" style="14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bestFit="1" customWidth="1"/>
    <col min="1355" max="1355" width="12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customWidth="1"/>
    <col min="1372" max="1372" width="7.28515625" style="14" customWidth="1"/>
    <col min="1373" max="1373" width="11.7109375" style="14" customWidth="1"/>
    <col min="1374" max="1374" width="7.28515625" style="14" bestFit="1" customWidth="1"/>
    <col min="1375" max="1375" width="12.7109375" style="14" bestFit="1" customWidth="1"/>
    <col min="1376" max="1376" width="7.28515625" style="14" customWidth="1"/>
    <col min="1377" max="1377" width="11.7109375" style="14" customWidth="1"/>
    <col min="1378" max="1378" width="7.28515625" style="14" customWidth="1"/>
    <col min="1379" max="1379" width="11.7109375" style="14" customWidth="1"/>
    <col min="1380" max="1380" width="7.28515625" style="14" customWidth="1"/>
    <col min="1381" max="1381" width="11.7109375" style="14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2.7109375" style="14" bestFit="1" customWidth="1"/>
    <col min="1386" max="1386" width="16.28515625" style="14" bestFit="1" customWidth="1"/>
    <col min="1387" max="1389" width="14.5703125" style="14" customWidth="1"/>
    <col min="1390" max="1391" width="15.28515625" style="14" bestFit="1" customWidth="1"/>
    <col min="1392" max="1393" width="14.5703125" style="14" customWidth="1"/>
    <col min="1394" max="1394" width="15.28515625" style="14" bestFit="1" customWidth="1"/>
    <col min="1395" max="1396" width="14.5703125" style="14" customWidth="1"/>
    <col min="1397" max="1397" width="15.28515625" style="14" bestFit="1" customWidth="1"/>
    <col min="1398" max="1399" width="15.28515625" style="14"/>
    <col min="1400" max="1400" width="3.42578125" style="14" bestFit="1" customWidth="1"/>
    <col min="1401" max="1401" width="54.5703125" style="14" customWidth="1"/>
    <col min="1402" max="1402" width="7.28515625" style="14" customWidth="1"/>
    <col min="1403" max="1403" width="12.7109375" style="14" bestFit="1" customWidth="1"/>
    <col min="1404" max="1404" width="7.28515625" style="14" customWidth="1"/>
    <col min="1405" max="1405" width="12.7109375" style="14" bestFit="1" customWidth="1"/>
    <col min="1406" max="1406" width="7.28515625" style="14" customWidth="1"/>
    <col min="1407" max="1407" width="12.7109375" style="14" bestFit="1" customWidth="1"/>
    <col min="1408" max="1408" width="7.28515625" style="14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customWidth="1"/>
    <col min="1413" max="1413" width="12.7109375" style="14" bestFit="1" customWidth="1"/>
    <col min="1414" max="1414" width="7.28515625" style="14" bestFit="1" customWidth="1"/>
    <col min="1415" max="1415" width="12.7109375" style="14" bestFit="1" customWidth="1"/>
    <col min="1416" max="1416" width="7.28515625" style="14" customWidth="1"/>
    <col min="1417" max="1417" width="12.7109375" style="14" bestFit="1" customWidth="1"/>
    <col min="1418" max="1418" width="7.28515625" style="14" customWidth="1"/>
    <col min="1419" max="1419" width="12.7109375" style="14" bestFit="1" customWidth="1"/>
    <col min="1420" max="1420" width="7.28515625" style="14" bestFit="1" customWidth="1"/>
    <col min="1421" max="1421" width="13" style="14" customWidth="1"/>
    <col min="1422" max="1422" width="7.28515625" style="14" customWidth="1"/>
    <col min="1423" max="1423" width="12.7109375" style="14" bestFit="1" customWidth="1"/>
    <col min="1424" max="1424" width="7.28515625" style="14" customWidth="1"/>
    <col min="1425" max="1425" width="12.7109375" style="14" bestFit="1" customWidth="1"/>
    <col min="1426" max="1426" width="7.28515625" style="14" customWidth="1"/>
    <col min="1427" max="1427" width="12.7109375" style="14" bestFit="1" customWidth="1"/>
    <col min="1428" max="1428" width="7.28515625" style="14" customWidth="1"/>
    <col min="1429" max="1429" width="12.7109375" style="14" bestFit="1" customWidth="1"/>
    <col min="1430" max="1430" width="7.28515625" style="14" bestFit="1" customWidth="1"/>
    <col min="1431" max="1431" width="12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bestFit="1" customWidth="1"/>
    <col min="1439" max="1439" width="12.7109375" style="14" bestFit="1" customWidth="1"/>
    <col min="1440" max="1440" width="9.7109375" style="14" bestFit="1" customWidth="1"/>
    <col min="1441" max="1441" width="14.2851562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bestFit="1" customWidth="1"/>
    <col min="1451" max="1451" width="12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customWidth="1"/>
    <col min="1457" max="1457" width="11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bestFit="1" customWidth="1"/>
    <col min="1461" max="1461" width="12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bestFit="1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bestFit="1" customWidth="1"/>
    <col min="1483" max="1483" width="11.7109375" style="14" bestFit="1" customWidth="1"/>
    <col min="1484" max="1484" width="7.28515625" style="14" bestFit="1" customWidth="1"/>
    <col min="1485" max="1485" width="11.7109375" style="14" bestFit="1" customWidth="1"/>
    <col min="1486" max="1486" width="7.28515625" style="14" bestFit="1" customWidth="1"/>
    <col min="1487" max="1487" width="11.7109375" style="14" bestFit="1" customWidth="1"/>
    <col min="1488" max="1488" width="7.28515625" style="14" bestFit="1" customWidth="1"/>
    <col min="1489" max="1489" width="11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1.7109375" style="14" bestFit="1" customWidth="1"/>
    <col min="1494" max="1494" width="7.28515625" style="14" bestFit="1" customWidth="1"/>
    <col min="1495" max="1495" width="11.7109375" style="14" bestFit="1" customWidth="1"/>
    <col min="1496" max="1496" width="7.28515625" style="14" bestFit="1" customWidth="1"/>
    <col min="1497" max="1497" width="11.7109375" style="14" bestFit="1" customWidth="1"/>
    <col min="1498" max="1498" width="7.28515625" style="14" bestFit="1" customWidth="1"/>
    <col min="1499" max="1499" width="11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1.7109375" style="14" customWidth="1"/>
    <col min="1504" max="1504" width="7.28515625" style="14" bestFit="1" customWidth="1"/>
    <col min="1505" max="1505" width="11.7109375" style="14" customWidth="1"/>
    <col min="1506" max="1506" width="7.28515625" style="14" bestFit="1" customWidth="1"/>
    <col min="1507" max="1507" width="11.7109375" style="14" bestFit="1" customWidth="1"/>
    <col min="1508" max="1508" width="7.28515625" style="14" bestFit="1" customWidth="1"/>
    <col min="1509" max="1509" width="11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bestFit="1" customWidth="1"/>
    <col min="1519" max="1519" width="12.7109375" style="14" bestFit="1" customWidth="1"/>
    <col min="1520" max="1520" width="10.85546875" style="14" bestFit="1" customWidth="1"/>
    <col min="1521" max="1521" width="13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bestFit="1" customWidth="1"/>
    <col min="1531" max="1531" width="12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bestFit="1" customWidth="1"/>
    <col min="1551" max="1551" width="12.7109375" style="14" bestFit="1" customWidth="1"/>
    <col min="1552" max="1552" width="7.85546875" style="14" bestFit="1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3" style="14" customWidth="1"/>
    <col min="1560" max="1560" width="8.7109375" style="14" customWidth="1"/>
    <col min="1561" max="1561" width="16.2851562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customWidth="1"/>
    <col min="1567" max="1567" width="10.85546875" style="14" bestFit="1" customWidth="1"/>
    <col min="1568" max="1568" width="7.28515625" style="14" customWidth="1"/>
    <col min="1569" max="1569" width="10.85546875" style="14" bestFit="1" customWidth="1"/>
    <col min="1570" max="1570" width="9.42578125" style="14" bestFit="1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customWidth="1"/>
    <col min="1577" max="1577" width="11.7109375" style="14" customWidth="1"/>
    <col min="1578" max="1578" width="7.28515625" style="14" customWidth="1"/>
    <col min="1579" max="1579" width="11.7109375" style="14" bestFit="1" customWidth="1"/>
    <col min="1580" max="1580" width="9.42578125" style="14" bestFit="1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9.42578125" style="14" bestFit="1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2" style="14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3" style="14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bestFit="1" customWidth="1"/>
    <col min="1611" max="1611" width="12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customWidth="1"/>
    <col min="1628" max="1628" width="7.28515625" style="14" customWidth="1"/>
    <col min="1629" max="1629" width="11.7109375" style="14" customWidth="1"/>
    <col min="1630" max="1630" width="7.28515625" style="14" bestFit="1" customWidth="1"/>
    <col min="1631" max="1631" width="12.7109375" style="14" bestFit="1" customWidth="1"/>
    <col min="1632" max="1632" width="7.28515625" style="14" customWidth="1"/>
    <col min="1633" max="1633" width="11.7109375" style="14" customWidth="1"/>
    <col min="1634" max="1634" width="7.28515625" style="14" customWidth="1"/>
    <col min="1635" max="1635" width="11.7109375" style="14" customWidth="1"/>
    <col min="1636" max="1636" width="7.28515625" style="14" customWidth="1"/>
    <col min="1637" max="1637" width="11.7109375" style="14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2.7109375" style="14" bestFit="1" customWidth="1"/>
    <col min="1642" max="1642" width="16.28515625" style="14" bestFit="1" customWidth="1"/>
    <col min="1643" max="1645" width="14.5703125" style="14" customWidth="1"/>
    <col min="1646" max="1647" width="15.28515625" style="14" bestFit="1" customWidth="1"/>
    <col min="1648" max="1649" width="14.5703125" style="14" customWidth="1"/>
    <col min="1650" max="1650" width="15.28515625" style="14" bestFit="1" customWidth="1"/>
    <col min="1651" max="1652" width="14.5703125" style="14" customWidth="1"/>
    <col min="1653" max="1653" width="15.28515625" style="14" bestFit="1" customWidth="1"/>
    <col min="1654" max="1655" width="15.28515625" style="14"/>
    <col min="1656" max="1656" width="3.42578125" style="14" bestFit="1" customWidth="1"/>
    <col min="1657" max="1657" width="54.5703125" style="14" customWidth="1"/>
    <col min="1658" max="1658" width="7.28515625" style="14" customWidth="1"/>
    <col min="1659" max="1659" width="12.7109375" style="14" bestFit="1" customWidth="1"/>
    <col min="1660" max="1660" width="7.28515625" style="14" customWidth="1"/>
    <col min="1661" max="1661" width="12.7109375" style="14" bestFit="1" customWidth="1"/>
    <col min="1662" max="1662" width="7.28515625" style="14" customWidth="1"/>
    <col min="1663" max="1663" width="12.7109375" style="14" bestFit="1" customWidth="1"/>
    <col min="1664" max="1664" width="7.28515625" style="14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customWidth="1"/>
    <col min="1669" max="1669" width="12.7109375" style="14" bestFit="1" customWidth="1"/>
    <col min="1670" max="1670" width="7.28515625" style="14" bestFit="1" customWidth="1"/>
    <col min="1671" max="1671" width="12.7109375" style="14" bestFit="1" customWidth="1"/>
    <col min="1672" max="1672" width="7.28515625" style="14" customWidth="1"/>
    <col min="1673" max="1673" width="12.7109375" style="14" bestFit="1" customWidth="1"/>
    <col min="1674" max="1674" width="7.28515625" style="14" customWidth="1"/>
    <col min="1675" max="1675" width="12.7109375" style="14" bestFit="1" customWidth="1"/>
    <col min="1676" max="1676" width="7.28515625" style="14" bestFit="1" customWidth="1"/>
    <col min="1677" max="1677" width="13" style="14" customWidth="1"/>
    <col min="1678" max="1678" width="7.28515625" style="14" customWidth="1"/>
    <col min="1679" max="1679" width="12.7109375" style="14" bestFit="1" customWidth="1"/>
    <col min="1680" max="1680" width="7.28515625" style="14" customWidth="1"/>
    <col min="1681" max="1681" width="12.7109375" style="14" bestFit="1" customWidth="1"/>
    <col min="1682" max="1682" width="7.28515625" style="14" customWidth="1"/>
    <col min="1683" max="1683" width="12.7109375" style="14" bestFit="1" customWidth="1"/>
    <col min="1684" max="1684" width="7.28515625" style="14" customWidth="1"/>
    <col min="1685" max="1685" width="12.7109375" style="14" bestFit="1" customWidth="1"/>
    <col min="1686" max="1686" width="7.28515625" style="14" bestFit="1" customWidth="1"/>
    <col min="1687" max="1687" width="12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bestFit="1" customWidth="1"/>
    <col min="1695" max="1695" width="12.7109375" style="14" bestFit="1" customWidth="1"/>
    <col min="1696" max="1696" width="9.7109375" style="14" bestFit="1" customWidth="1"/>
    <col min="1697" max="1697" width="14.2851562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bestFit="1" customWidth="1"/>
    <col min="1707" max="1707" width="12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customWidth="1"/>
    <col min="1713" max="1713" width="11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bestFit="1" customWidth="1"/>
    <col min="1717" max="1717" width="12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bestFit="1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bestFit="1" customWidth="1"/>
    <col min="1739" max="1739" width="11.7109375" style="14" bestFit="1" customWidth="1"/>
    <col min="1740" max="1740" width="7.28515625" style="14" bestFit="1" customWidth="1"/>
    <col min="1741" max="1741" width="11.7109375" style="14" bestFit="1" customWidth="1"/>
    <col min="1742" max="1742" width="7.28515625" style="14" bestFit="1" customWidth="1"/>
    <col min="1743" max="1743" width="11.7109375" style="14" bestFit="1" customWidth="1"/>
    <col min="1744" max="1744" width="7.28515625" style="14" bestFit="1" customWidth="1"/>
    <col min="1745" max="1745" width="11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1.7109375" style="14" bestFit="1" customWidth="1"/>
    <col min="1750" max="1750" width="7.28515625" style="14" bestFit="1" customWidth="1"/>
    <col min="1751" max="1751" width="11.7109375" style="14" bestFit="1" customWidth="1"/>
    <col min="1752" max="1752" width="7.28515625" style="14" bestFit="1" customWidth="1"/>
    <col min="1753" max="1753" width="11.7109375" style="14" bestFit="1" customWidth="1"/>
    <col min="1754" max="1754" width="7.28515625" style="14" bestFit="1" customWidth="1"/>
    <col min="1755" max="1755" width="11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1.7109375" style="14" customWidth="1"/>
    <col min="1760" max="1760" width="7.28515625" style="14" bestFit="1" customWidth="1"/>
    <col min="1761" max="1761" width="11.7109375" style="14" customWidth="1"/>
    <col min="1762" max="1762" width="7.28515625" style="14" bestFit="1" customWidth="1"/>
    <col min="1763" max="1763" width="11.7109375" style="14" bestFit="1" customWidth="1"/>
    <col min="1764" max="1764" width="7.28515625" style="14" bestFit="1" customWidth="1"/>
    <col min="1765" max="1765" width="11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bestFit="1" customWidth="1"/>
    <col min="1775" max="1775" width="12.7109375" style="14" bestFit="1" customWidth="1"/>
    <col min="1776" max="1776" width="10.85546875" style="14" bestFit="1" customWidth="1"/>
    <col min="1777" max="1777" width="13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bestFit="1" customWidth="1"/>
    <col min="1787" max="1787" width="12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bestFit="1" customWidth="1"/>
    <col min="1807" max="1807" width="12.7109375" style="14" bestFit="1" customWidth="1"/>
    <col min="1808" max="1808" width="7.85546875" style="14" bestFit="1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3" style="14" customWidth="1"/>
    <col min="1816" max="1816" width="8.7109375" style="14" customWidth="1"/>
    <col min="1817" max="1817" width="16.2851562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customWidth="1"/>
    <col min="1823" max="1823" width="10.85546875" style="14" bestFit="1" customWidth="1"/>
    <col min="1824" max="1824" width="7.28515625" style="14" customWidth="1"/>
    <col min="1825" max="1825" width="10.85546875" style="14" bestFit="1" customWidth="1"/>
    <col min="1826" max="1826" width="9.42578125" style="14" bestFit="1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customWidth="1"/>
    <col min="1833" max="1833" width="11.7109375" style="14" customWidth="1"/>
    <col min="1834" max="1834" width="7.28515625" style="14" customWidth="1"/>
    <col min="1835" max="1835" width="11.7109375" style="14" bestFit="1" customWidth="1"/>
    <col min="1836" max="1836" width="9.42578125" style="14" bestFit="1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9.42578125" style="14" bestFit="1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2" style="14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3" style="14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bestFit="1" customWidth="1"/>
    <col min="1867" max="1867" width="12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customWidth="1"/>
    <col min="1884" max="1884" width="7.28515625" style="14" customWidth="1"/>
    <col min="1885" max="1885" width="11.7109375" style="14" customWidth="1"/>
    <col min="1886" max="1886" width="7.28515625" style="14" bestFit="1" customWidth="1"/>
    <col min="1887" max="1887" width="12.7109375" style="14" bestFit="1" customWidth="1"/>
    <col min="1888" max="1888" width="7.28515625" style="14" customWidth="1"/>
    <col min="1889" max="1889" width="11.7109375" style="14" customWidth="1"/>
    <col min="1890" max="1890" width="7.28515625" style="14" customWidth="1"/>
    <col min="1891" max="1891" width="11.7109375" style="14" customWidth="1"/>
    <col min="1892" max="1892" width="7.28515625" style="14" customWidth="1"/>
    <col min="1893" max="1893" width="11.7109375" style="14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2.7109375" style="14" bestFit="1" customWidth="1"/>
    <col min="1898" max="1898" width="16.28515625" style="14" bestFit="1" customWidth="1"/>
    <col min="1899" max="1901" width="14.5703125" style="14" customWidth="1"/>
    <col min="1902" max="1903" width="15.28515625" style="14" bestFit="1" customWidth="1"/>
    <col min="1904" max="1905" width="14.5703125" style="14" customWidth="1"/>
    <col min="1906" max="1906" width="15.28515625" style="14" bestFit="1" customWidth="1"/>
    <col min="1907" max="1908" width="14.5703125" style="14" customWidth="1"/>
    <col min="1909" max="1909" width="15.28515625" style="14" bestFit="1" customWidth="1"/>
    <col min="1910" max="1911" width="15.28515625" style="14"/>
    <col min="1912" max="1912" width="3.42578125" style="14" bestFit="1" customWidth="1"/>
    <col min="1913" max="1913" width="54.5703125" style="14" customWidth="1"/>
    <col min="1914" max="1914" width="7.28515625" style="14" customWidth="1"/>
    <col min="1915" max="1915" width="12.7109375" style="14" bestFit="1" customWidth="1"/>
    <col min="1916" max="1916" width="7.28515625" style="14" customWidth="1"/>
    <col min="1917" max="1917" width="12.7109375" style="14" bestFit="1" customWidth="1"/>
    <col min="1918" max="1918" width="7.28515625" style="14" customWidth="1"/>
    <col min="1919" max="1919" width="12.7109375" style="14" bestFit="1" customWidth="1"/>
    <col min="1920" max="1920" width="7.28515625" style="14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customWidth="1"/>
    <col min="1925" max="1925" width="12.7109375" style="14" bestFit="1" customWidth="1"/>
    <col min="1926" max="1926" width="7.28515625" style="14" bestFit="1" customWidth="1"/>
    <col min="1927" max="1927" width="12.7109375" style="14" bestFit="1" customWidth="1"/>
    <col min="1928" max="1928" width="7.28515625" style="14" customWidth="1"/>
    <col min="1929" max="1929" width="12.7109375" style="14" bestFit="1" customWidth="1"/>
    <col min="1930" max="1930" width="7.28515625" style="14" customWidth="1"/>
    <col min="1931" max="1931" width="12.7109375" style="14" bestFit="1" customWidth="1"/>
    <col min="1932" max="1932" width="7.28515625" style="14" bestFit="1" customWidth="1"/>
    <col min="1933" max="1933" width="13" style="14" customWidth="1"/>
    <col min="1934" max="1934" width="7.28515625" style="14" customWidth="1"/>
    <col min="1935" max="1935" width="12.7109375" style="14" bestFit="1" customWidth="1"/>
    <col min="1936" max="1936" width="7.28515625" style="14" customWidth="1"/>
    <col min="1937" max="1937" width="12.7109375" style="14" bestFit="1" customWidth="1"/>
    <col min="1938" max="1938" width="7.28515625" style="14" customWidth="1"/>
    <col min="1939" max="1939" width="12.7109375" style="14" bestFit="1" customWidth="1"/>
    <col min="1940" max="1940" width="7.28515625" style="14" customWidth="1"/>
    <col min="1941" max="1941" width="12.7109375" style="14" bestFit="1" customWidth="1"/>
    <col min="1942" max="1942" width="7.28515625" style="14" bestFit="1" customWidth="1"/>
    <col min="1943" max="1943" width="12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bestFit="1" customWidth="1"/>
    <col min="1951" max="1951" width="12.7109375" style="14" bestFit="1" customWidth="1"/>
    <col min="1952" max="1952" width="9.7109375" style="14" bestFit="1" customWidth="1"/>
    <col min="1953" max="1953" width="14.2851562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bestFit="1" customWidth="1"/>
    <col min="1963" max="1963" width="12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customWidth="1"/>
    <col min="1969" max="1969" width="11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bestFit="1" customWidth="1"/>
    <col min="1973" max="1973" width="12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bestFit="1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bestFit="1" customWidth="1"/>
    <col min="1995" max="1995" width="11.7109375" style="14" bestFit="1" customWidth="1"/>
    <col min="1996" max="1996" width="7.28515625" style="14" bestFit="1" customWidth="1"/>
    <col min="1997" max="1997" width="11.7109375" style="14" bestFit="1" customWidth="1"/>
    <col min="1998" max="1998" width="7.28515625" style="14" bestFit="1" customWidth="1"/>
    <col min="1999" max="1999" width="11.7109375" style="14" bestFit="1" customWidth="1"/>
    <col min="2000" max="2000" width="7.28515625" style="14" bestFit="1" customWidth="1"/>
    <col min="2001" max="2001" width="11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1.7109375" style="14" bestFit="1" customWidth="1"/>
    <col min="2006" max="2006" width="7.28515625" style="14" bestFit="1" customWidth="1"/>
    <col min="2007" max="2007" width="11.7109375" style="14" bestFit="1" customWidth="1"/>
    <col min="2008" max="2008" width="7.28515625" style="14" bestFit="1" customWidth="1"/>
    <col min="2009" max="2009" width="11.7109375" style="14" bestFit="1" customWidth="1"/>
    <col min="2010" max="2010" width="7.28515625" style="14" bestFit="1" customWidth="1"/>
    <col min="2011" max="2011" width="11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1.7109375" style="14" customWidth="1"/>
    <col min="2016" max="2016" width="7.28515625" style="14" bestFit="1" customWidth="1"/>
    <col min="2017" max="2017" width="11.7109375" style="14" customWidth="1"/>
    <col min="2018" max="2018" width="7.28515625" style="14" bestFit="1" customWidth="1"/>
    <col min="2019" max="2019" width="11.7109375" style="14" bestFit="1" customWidth="1"/>
    <col min="2020" max="2020" width="7.28515625" style="14" bestFit="1" customWidth="1"/>
    <col min="2021" max="2021" width="11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bestFit="1" customWidth="1"/>
    <col min="2031" max="2031" width="12.7109375" style="14" bestFit="1" customWidth="1"/>
    <col min="2032" max="2032" width="10.85546875" style="14" bestFit="1" customWidth="1"/>
    <col min="2033" max="2033" width="13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bestFit="1" customWidth="1"/>
    <col min="2043" max="2043" width="12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bestFit="1" customWidth="1"/>
    <col min="2063" max="2063" width="12.7109375" style="14" bestFit="1" customWidth="1"/>
    <col min="2064" max="2064" width="7.85546875" style="14" bestFit="1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3" style="14" customWidth="1"/>
    <col min="2072" max="2072" width="8.7109375" style="14" customWidth="1"/>
    <col min="2073" max="2073" width="16.2851562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customWidth="1"/>
    <col min="2079" max="2079" width="10.85546875" style="14" bestFit="1" customWidth="1"/>
    <col min="2080" max="2080" width="7.28515625" style="14" customWidth="1"/>
    <col min="2081" max="2081" width="10.85546875" style="14" bestFit="1" customWidth="1"/>
    <col min="2082" max="2082" width="9.42578125" style="14" bestFit="1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customWidth="1"/>
    <col min="2089" max="2089" width="11.7109375" style="14" customWidth="1"/>
    <col min="2090" max="2090" width="7.28515625" style="14" customWidth="1"/>
    <col min="2091" max="2091" width="11.7109375" style="14" bestFit="1" customWidth="1"/>
    <col min="2092" max="2092" width="9.42578125" style="14" bestFit="1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9.42578125" style="14" bestFit="1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2" style="14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3" style="14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bestFit="1" customWidth="1"/>
    <col min="2123" max="2123" width="12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customWidth="1"/>
    <col min="2140" max="2140" width="7.28515625" style="14" customWidth="1"/>
    <col min="2141" max="2141" width="11.7109375" style="14" customWidth="1"/>
    <col min="2142" max="2142" width="7.28515625" style="14" bestFit="1" customWidth="1"/>
    <col min="2143" max="2143" width="12.7109375" style="14" bestFit="1" customWidth="1"/>
    <col min="2144" max="2144" width="7.28515625" style="14" customWidth="1"/>
    <col min="2145" max="2145" width="11.7109375" style="14" customWidth="1"/>
    <col min="2146" max="2146" width="7.28515625" style="14" customWidth="1"/>
    <col min="2147" max="2147" width="11.7109375" style="14" customWidth="1"/>
    <col min="2148" max="2148" width="7.28515625" style="14" customWidth="1"/>
    <col min="2149" max="2149" width="11.7109375" style="14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2.7109375" style="14" bestFit="1" customWidth="1"/>
    <col min="2154" max="2154" width="16.28515625" style="14" bestFit="1" customWidth="1"/>
    <col min="2155" max="2157" width="14.5703125" style="14" customWidth="1"/>
    <col min="2158" max="2159" width="15.28515625" style="14" bestFit="1" customWidth="1"/>
    <col min="2160" max="2161" width="14.5703125" style="14" customWidth="1"/>
    <col min="2162" max="2162" width="15.28515625" style="14" bestFit="1" customWidth="1"/>
    <col min="2163" max="2164" width="14.5703125" style="14" customWidth="1"/>
    <col min="2165" max="2165" width="15.28515625" style="14" bestFit="1" customWidth="1"/>
    <col min="2166" max="2167" width="15.28515625" style="14"/>
    <col min="2168" max="2168" width="3.42578125" style="14" bestFit="1" customWidth="1"/>
    <col min="2169" max="2169" width="54.5703125" style="14" customWidth="1"/>
    <col min="2170" max="2170" width="7.28515625" style="14" customWidth="1"/>
    <col min="2171" max="2171" width="12.7109375" style="14" bestFit="1" customWidth="1"/>
    <col min="2172" max="2172" width="7.28515625" style="14" customWidth="1"/>
    <col min="2173" max="2173" width="12.7109375" style="14" bestFit="1" customWidth="1"/>
    <col min="2174" max="2174" width="7.28515625" style="14" customWidth="1"/>
    <col min="2175" max="2175" width="12.7109375" style="14" bestFit="1" customWidth="1"/>
    <col min="2176" max="2176" width="7.28515625" style="14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customWidth="1"/>
    <col min="2181" max="2181" width="12.7109375" style="14" bestFit="1" customWidth="1"/>
    <col min="2182" max="2182" width="7.28515625" style="14" bestFit="1" customWidth="1"/>
    <col min="2183" max="2183" width="12.7109375" style="14" bestFit="1" customWidth="1"/>
    <col min="2184" max="2184" width="7.28515625" style="14" customWidth="1"/>
    <col min="2185" max="2185" width="12.7109375" style="14" bestFit="1" customWidth="1"/>
    <col min="2186" max="2186" width="7.28515625" style="14" customWidth="1"/>
    <col min="2187" max="2187" width="12.7109375" style="14" bestFit="1" customWidth="1"/>
    <col min="2188" max="2188" width="7.28515625" style="14" bestFit="1" customWidth="1"/>
    <col min="2189" max="2189" width="13" style="14" customWidth="1"/>
    <col min="2190" max="2190" width="7.28515625" style="14" customWidth="1"/>
    <col min="2191" max="2191" width="12.7109375" style="14" bestFit="1" customWidth="1"/>
    <col min="2192" max="2192" width="7.28515625" style="14" customWidth="1"/>
    <col min="2193" max="2193" width="12.7109375" style="14" bestFit="1" customWidth="1"/>
    <col min="2194" max="2194" width="7.28515625" style="14" customWidth="1"/>
    <col min="2195" max="2195" width="12.7109375" style="14" bestFit="1" customWidth="1"/>
    <col min="2196" max="2196" width="7.28515625" style="14" customWidth="1"/>
    <col min="2197" max="2197" width="12.7109375" style="14" bestFit="1" customWidth="1"/>
    <col min="2198" max="2198" width="7.28515625" style="14" bestFit="1" customWidth="1"/>
    <col min="2199" max="2199" width="12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bestFit="1" customWidth="1"/>
    <col min="2207" max="2207" width="12.7109375" style="14" bestFit="1" customWidth="1"/>
    <col min="2208" max="2208" width="9.7109375" style="14" bestFit="1" customWidth="1"/>
    <col min="2209" max="2209" width="14.2851562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bestFit="1" customWidth="1"/>
    <col min="2219" max="2219" width="12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customWidth="1"/>
    <col min="2225" max="2225" width="11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bestFit="1" customWidth="1"/>
    <col min="2229" max="2229" width="12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bestFit="1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bestFit="1" customWidth="1"/>
    <col min="2251" max="2251" width="11.7109375" style="14" bestFit="1" customWidth="1"/>
    <col min="2252" max="2252" width="7.28515625" style="14" bestFit="1" customWidth="1"/>
    <col min="2253" max="2253" width="11.7109375" style="14" bestFit="1" customWidth="1"/>
    <col min="2254" max="2254" width="7.28515625" style="14" bestFit="1" customWidth="1"/>
    <col min="2255" max="2255" width="11.7109375" style="14" bestFit="1" customWidth="1"/>
    <col min="2256" max="2256" width="7.28515625" style="14" bestFit="1" customWidth="1"/>
    <col min="2257" max="2257" width="11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1.7109375" style="14" bestFit="1" customWidth="1"/>
    <col min="2262" max="2262" width="7.28515625" style="14" bestFit="1" customWidth="1"/>
    <col min="2263" max="2263" width="11.7109375" style="14" bestFit="1" customWidth="1"/>
    <col min="2264" max="2264" width="7.28515625" style="14" bestFit="1" customWidth="1"/>
    <col min="2265" max="2265" width="11.7109375" style="14" bestFit="1" customWidth="1"/>
    <col min="2266" max="2266" width="7.28515625" style="14" bestFit="1" customWidth="1"/>
    <col min="2267" max="2267" width="11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1.7109375" style="14" customWidth="1"/>
    <col min="2272" max="2272" width="7.28515625" style="14" bestFit="1" customWidth="1"/>
    <col min="2273" max="2273" width="11.7109375" style="14" customWidth="1"/>
    <col min="2274" max="2274" width="7.28515625" style="14" bestFit="1" customWidth="1"/>
    <col min="2275" max="2275" width="11.7109375" style="14" bestFit="1" customWidth="1"/>
    <col min="2276" max="2276" width="7.28515625" style="14" bestFit="1" customWidth="1"/>
    <col min="2277" max="2277" width="11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bestFit="1" customWidth="1"/>
    <col min="2287" max="2287" width="12.7109375" style="14" bestFit="1" customWidth="1"/>
    <col min="2288" max="2288" width="10.85546875" style="14" bestFit="1" customWidth="1"/>
    <col min="2289" max="2289" width="13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bestFit="1" customWidth="1"/>
    <col min="2299" max="2299" width="12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bestFit="1" customWidth="1"/>
    <col min="2319" max="2319" width="12.7109375" style="14" bestFit="1" customWidth="1"/>
    <col min="2320" max="2320" width="7.85546875" style="14" bestFit="1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3" style="14" customWidth="1"/>
    <col min="2328" max="2328" width="8.7109375" style="14" customWidth="1"/>
    <col min="2329" max="2329" width="16.2851562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customWidth="1"/>
    <col min="2335" max="2335" width="10.85546875" style="14" bestFit="1" customWidth="1"/>
    <col min="2336" max="2336" width="7.28515625" style="14" customWidth="1"/>
    <col min="2337" max="2337" width="10.85546875" style="14" bestFit="1" customWidth="1"/>
    <col min="2338" max="2338" width="9.42578125" style="14" bestFit="1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customWidth="1"/>
    <col min="2345" max="2345" width="11.7109375" style="14" customWidth="1"/>
    <col min="2346" max="2346" width="7.28515625" style="14" customWidth="1"/>
    <col min="2347" max="2347" width="11.7109375" style="14" bestFit="1" customWidth="1"/>
    <col min="2348" max="2348" width="9.42578125" style="14" bestFit="1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9.42578125" style="14" bestFit="1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2" style="14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3" style="14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bestFit="1" customWidth="1"/>
    <col min="2379" max="2379" width="12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customWidth="1"/>
    <col min="2396" max="2396" width="7.28515625" style="14" customWidth="1"/>
    <col min="2397" max="2397" width="11.7109375" style="14" customWidth="1"/>
    <col min="2398" max="2398" width="7.28515625" style="14" bestFit="1" customWidth="1"/>
    <col min="2399" max="2399" width="12.7109375" style="14" bestFit="1" customWidth="1"/>
    <col min="2400" max="2400" width="7.28515625" style="14" customWidth="1"/>
    <col min="2401" max="2401" width="11.7109375" style="14" customWidth="1"/>
    <col min="2402" max="2402" width="7.28515625" style="14" customWidth="1"/>
    <col min="2403" max="2403" width="11.7109375" style="14" customWidth="1"/>
    <col min="2404" max="2404" width="7.28515625" style="14" customWidth="1"/>
    <col min="2405" max="2405" width="11.7109375" style="14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2.7109375" style="14" bestFit="1" customWidth="1"/>
    <col min="2410" max="2410" width="16.28515625" style="14" bestFit="1" customWidth="1"/>
    <col min="2411" max="2413" width="14.5703125" style="14" customWidth="1"/>
    <col min="2414" max="2415" width="15.28515625" style="14" bestFit="1" customWidth="1"/>
    <col min="2416" max="2417" width="14.5703125" style="14" customWidth="1"/>
    <col min="2418" max="2418" width="15.28515625" style="14" bestFit="1" customWidth="1"/>
    <col min="2419" max="2420" width="14.5703125" style="14" customWidth="1"/>
    <col min="2421" max="2421" width="15.28515625" style="14" bestFit="1" customWidth="1"/>
    <col min="2422" max="2423" width="15.28515625" style="14"/>
    <col min="2424" max="2424" width="3.42578125" style="14" bestFit="1" customWidth="1"/>
    <col min="2425" max="2425" width="54.5703125" style="14" customWidth="1"/>
    <col min="2426" max="2426" width="7.28515625" style="14" customWidth="1"/>
    <col min="2427" max="2427" width="12.7109375" style="14" bestFit="1" customWidth="1"/>
    <col min="2428" max="2428" width="7.28515625" style="14" customWidth="1"/>
    <col min="2429" max="2429" width="12.7109375" style="14" bestFit="1" customWidth="1"/>
    <col min="2430" max="2430" width="7.28515625" style="14" customWidth="1"/>
    <col min="2431" max="2431" width="12.7109375" style="14" bestFit="1" customWidth="1"/>
    <col min="2432" max="2432" width="7.28515625" style="14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customWidth="1"/>
    <col min="2437" max="2437" width="12.7109375" style="14" bestFit="1" customWidth="1"/>
    <col min="2438" max="2438" width="7.28515625" style="14" bestFit="1" customWidth="1"/>
    <col min="2439" max="2439" width="12.7109375" style="14" bestFit="1" customWidth="1"/>
    <col min="2440" max="2440" width="7.28515625" style="14" customWidth="1"/>
    <col min="2441" max="2441" width="12.7109375" style="14" bestFit="1" customWidth="1"/>
    <col min="2442" max="2442" width="7.28515625" style="14" customWidth="1"/>
    <col min="2443" max="2443" width="12.7109375" style="14" bestFit="1" customWidth="1"/>
    <col min="2444" max="2444" width="7.28515625" style="14" bestFit="1" customWidth="1"/>
    <col min="2445" max="2445" width="13" style="14" customWidth="1"/>
    <col min="2446" max="2446" width="7.28515625" style="14" customWidth="1"/>
    <col min="2447" max="2447" width="12.7109375" style="14" bestFit="1" customWidth="1"/>
    <col min="2448" max="2448" width="7.28515625" style="14" customWidth="1"/>
    <col min="2449" max="2449" width="12.7109375" style="14" bestFit="1" customWidth="1"/>
    <col min="2450" max="2450" width="7.28515625" style="14" customWidth="1"/>
    <col min="2451" max="2451" width="12.7109375" style="14" bestFit="1" customWidth="1"/>
    <col min="2452" max="2452" width="7.28515625" style="14" customWidth="1"/>
    <col min="2453" max="2453" width="12.7109375" style="14" bestFit="1" customWidth="1"/>
    <col min="2454" max="2454" width="7.28515625" style="14" bestFit="1" customWidth="1"/>
    <col min="2455" max="2455" width="12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bestFit="1" customWidth="1"/>
    <col min="2463" max="2463" width="12.7109375" style="14" bestFit="1" customWidth="1"/>
    <col min="2464" max="2464" width="9.7109375" style="14" bestFit="1" customWidth="1"/>
    <col min="2465" max="2465" width="14.2851562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bestFit="1" customWidth="1"/>
    <col min="2475" max="2475" width="12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customWidth="1"/>
    <col min="2481" max="2481" width="11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bestFit="1" customWidth="1"/>
    <col min="2485" max="2485" width="12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bestFit="1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bestFit="1" customWidth="1"/>
    <col min="2507" max="2507" width="11.7109375" style="14" bestFit="1" customWidth="1"/>
    <col min="2508" max="2508" width="7.28515625" style="14" bestFit="1" customWidth="1"/>
    <col min="2509" max="2509" width="11.7109375" style="14" bestFit="1" customWidth="1"/>
    <col min="2510" max="2510" width="7.28515625" style="14" bestFit="1" customWidth="1"/>
    <col min="2511" max="2511" width="11.7109375" style="14" bestFit="1" customWidth="1"/>
    <col min="2512" max="2512" width="7.28515625" style="14" bestFit="1" customWidth="1"/>
    <col min="2513" max="2513" width="11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1.7109375" style="14" bestFit="1" customWidth="1"/>
    <col min="2518" max="2518" width="7.28515625" style="14" bestFit="1" customWidth="1"/>
    <col min="2519" max="2519" width="11.7109375" style="14" bestFit="1" customWidth="1"/>
    <col min="2520" max="2520" width="7.28515625" style="14" bestFit="1" customWidth="1"/>
    <col min="2521" max="2521" width="11.7109375" style="14" bestFit="1" customWidth="1"/>
    <col min="2522" max="2522" width="7.28515625" style="14" bestFit="1" customWidth="1"/>
    <col min="2523" max="2523" width="11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1.7109375" style="14" customWidth="1"/>
    <col min="2528" max="2528" width="7.28515625" style="14" bestFit="1" customWidth="1"/>
    <col min="2529" max="2529" width="11.7109375" style="14" customWidth="1"/>
    <col min="2530" max="2530" width="7.28515625" style="14" bestFit="1" customWidth="1"/>
    <col min="2531" max="2531" width="11.7109375" style="14" bestFit="1" customWidth="1"/>
    <col min="2532" max="2532" width="7.28515625" style="14" bestFit="1" customWidth="1"/>
    <col min="2533" max="2533" width="11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bestFit="1" customWidth="1"/>
    <col min="2543" max="2543" width="12.7109375" style="14" bestFit="1" customWidth="1"/>
    <col min="2544" max="2544" width="10.85546875" style="14" bestFit="1" customWidth="1"/>
    <col min="2545" max="2545" width="13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bestFit="1" customWidth="1"/>
    <col min="2555" max="2555" width="12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bestFit="1" customWidth="1"/>
    <col min="2575" max="2575" width="12.7109375" style="14" bestFit="1" customWidth="1"/>
    <col min="2576" max="2576" width="7.85546875" style="14" bestFit="1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3" style="14" customWidth="1"/>
    <col min="2584" max="2584" width="8.7109375" style="14" customWidth="1"/>
    <col min="2585" max="2585" width="16.2851562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customWidth="1"/>
    <col min="2591" max="2591" width="10.85546875" style="14" bestFit="1" customWidth="1"/>
    <col min="2592" max="2592" width="7.28515625" style="14" customWidth="1"/>
    <col min="2593" max="2593" width="10.85546875" style="14" bestFit="1" customWidth="1"/>
    <col min="2594" max="2594" width="9.42578125" style="14" bestFit="1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customWidth="1"/>
    <col min="2601" max="2601" width="11.7109375" style="14" customWidth="1"/>
    <col min="2602" max="2602" width="7.28515625" style="14" customWidth="1"/>
    <col min="2603" max="2603" width="11.7109375" style="14" bestFit="1" customWidth="1"/>
    <col min="2604" max="2604" width="9.42578125" style="14" bestFit="1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9.42578125" style="14" bestFit="1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2" style="14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3" style="14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bestFit="1" customWidth="1"/>
    <col min="2635" max="2635" width="12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customWidth="1"/>
    <col min="2652" max="2652" width="7.28515625" style="14" customWidth="1"/>
    <col min="2653" max="2653" width="11.7109375" style="14" customWidth="1"/>
    <col min="2654" max="2654" width="7.28515625" style="14" bestFit="1" customWidth="1"/>
    <col min="2655" max="2655" width="12.7109375" style="14" bestFit="1" customWidth="1"/>
    <col min="2656" max="2656" width="7.28515625" style="14" customWidth="1"/>
    <col min="2657" max="2657" width="11.7109375" style="14" customWidth="1"/>
    <col min="2658" max="2658" width="7.28515625" style="14" customWidth="1"/>
    <col min="2659" max="2659" width="11.7109375" style="14" customWidth="1"/>
    <col min="2660" max="2660" width="7.28515625" style="14" customWidth="1"/>
    <col min="2661" max="2661" width="11.7109375" style="14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2.7109375" style="14" bestFit="1" customWidth="1"/>
    <col min="2666" max="2666" width="16.28515625" style="14" bestFit="1" customWidth="1"/>
    <col min="2667" max="2669" width="14.5703125" style="14" customWidth="1"/>
    <col min="2670" max="2671" width="15.28515625" style="14" bestFit="1" customWidth="1"/>
    <col min="2672" max="2673" width="14.5703125" style="14" customWidth="1"/>
    <col min="2674" max="2674" width="15.28515625" style="14" bestFit="1" customWidth="1"/>
    <col min="2675" max="2676" width="14.5703125" style="14" customWidth="1"/>
    <col min="2677" max="2677" width="15.28515625" style="14" bestFit="1" customWidth="1"/>
    <col min="2678" max="2679" width="15.28515625" style="14"/>
    <col min="2680" max="2680" width="3.42578125" style="14" bestFit="1" customWidth="1"/>
    <col min="2681" max="2681" width="54.5703125" style="14" customWidth="1"/>
    <col min="2682" max="2682" width="7.28515625" style="14" customWidth="1"/>
    <col min="2683" max="2683" width="12.7109375" style="14" bestFit="1" customWidth="1"/>
    <col min="2684" max="2684" width="7.28515625" style="14" customWidth="1"/>
    <col min="2685" max="2685" width="12.7109375" style="14" bestFit="1" customWidth="1"/>
    <col min="2686" max="2686" width="7.28515625" style="14" customWidth="1"/>
    <col min="2687" max="2687" width="12.7109375" style="14" bestFit="1" customWidth="1"/>
    <col min="2688" max="2688" width="7.28515625" style="14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customWidth="1"/>
    <col min="2693" max="2693" width="12.7109375" style="14" bestFit="1" customWidth="1"/>
    <col min="2694" max="2694" width="7.28515625" style="14" bestFit="1" customWidth="1"/>
    <col min="2695" max="2695" width="12.7109375" style="14" bestFit="1" customWidth="1"/>
    <col min="2696" max="2696" width="7.28515625" style="14" customWidth="1"/>
    <col min="2697" max="2697" width="12.7109375" style="14" bestFit="1" customWidth="1"/>
    <col min="2698" max="2698" width="7.28515625" style="14" customWidth="1"/>
    <col min="2699" max="2699" width="12.7109375" style="14" bestFit="1" customWidth="1"/>
    <col min="2700" max="2700" width="7.28515625" style="14" bestFit="1" customWidth="1"/>
    <col min="2701" max="2701" width="13" style="14" customWidth="1"/>
    <col min="2702" max="2702" width="7.28515625" style="14" customWidth="1"/>
    <col min="2703" max="2703" width="12.7109375" style="14" bestFit="1" customWidth="1"/>
    <col min="2704" max="2704" width="7.28515625" style="14" customWidth="1"/>
    <col min="2705" max="2705" width="12.7109375" style="14" bestFit="1" customWidth="1"/>
    <col min="2706" max="2706" width="7.28515625" style="14" customWidth="1"/>
    <col min="2707" max="2707" width="12.7109375" style="14" bestFit="1" customWidth="1"/>
    <col min="2708" max="2708" width="7.28515625" style="14" customWidth="1"/>
    <col min="2709" max="2709" width="12.7109375" style="14" bestFit="1" customWidth="1"/>
    <col min="2710" max="2710" width="7.28515625" style="14" bestFit="1" customWidth="1"/>
    <col min="2711" max="2711" width="12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bestFit="1" customWidth="1"/>
    <col min="2719" max="2719" width="12.7109375" style="14" bestFit="1" customWidth="1"/>
    <col min="2720" max="2720" width="9.7109375" style="14" bestFit="1" customWidth="1"/>
    <col min="2721" max="2721" width="14.2851562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bestFit="1" customWidth="1"/>
    <col min="2731" max="2731" width="12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customWidth="1"/>
    <col min="2737" max="2737" width="11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bestFit="1" customWidth="1"/>
    <col min="2741" max="2741" width="12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bestFit="1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bestFit="1" customWidth="1"/>
    <col min="2763" max="2763" width="11.7109375" style="14" bestFit="1" customWidth="1"/>
    <col min="2764" max="2764" width="7.28515625" style="14" bestFit="1" customWidth="1"/>
    <col min="2765" max="2765" width="11.7109375" style="14" bestFit="1" customWidth="1"/>
    <col min="2766" max="2766" width="7.28515625" style="14" bestFit="1" customWidth="1"/>
    <col min="2767" max="2767" width="11.7109375" style="14" bestFit="1" customWidth="1"/>
    <col min="2768" max="2768" width="7.28515625" style="14" bestFit="1" customWidth="1"/>
    <col min="2769" max="2769" width="11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1.7109375" style="14" bestFit="1" customWidth="1"/>
    <col min="2774" max="2774" width="7.28515625" style="14" bestFit="1" customWidth="1"/>
    <col min="2775" max="2775" width="11.7109375" style="14" bestFit="1" customWidth="1"/>
    <col min="2776" max="2776" width="7.28515625" style="14" bestFit="1" customWidth="1"/>
    <col min="2777" max="2777" width="11.7109375" style="14" bestFit="1" customWidth="1"/>
    <col min="2778" max="2778" width="7.28515625" style="14" bestFit="1" customWidth="1"/>
    <col min="2779" max="2779" width="11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1.7109375" style="14" customWidth="1"/>
    <col min="2784" max="2784" width="7.28515625" style="14" bestFit="1" customWidth="1"/>
    <col min="2785" max="2785" width="11.7109375" style="14" customWidth="1"/>
    <col min="2786" max="2786" width="7.28515625" style="14" bestFit="1" customWidth="1"/>
    <col min="2787" max="2787" width="11.7109375" style="14" bestFit="1" customWidth="1"/>
    <col min="2788" max="2788" width="7.28515625" style="14" bestFit="1" customWidth="1"/>
    <col min="2789" max="2789" width="11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bestFit="1" customWidth="1"/>
    <col min="2799" max="2799" width="12.7109375" style="14" bestFit="1" customWidth="1"/>
    <col min="2800" max="2800" width="10.85546875" style="14" bestFit="1" customWidth="1"/>
    <col min="2801" max="2801" width="13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bestFit="1" customWidth="1"/>
    <col min="2811" max="2811" width="12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bestFit="1" customWidth="1"/>
    <col min="2831" max="2831" width="12.7109375" style="14" bestFit="1" customWidth="1"/>
    <col min="2832" max="2832" width="7.85546875" style="14" bestFit="1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3" style="14" customWidth="1"/>
    <col min="2840" max="2840" width="8.7109375" style="14" customWidth="1"/>
    <col min="2841" max="2841" width="16.2851562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customWidth="1"/>
    <col min="2847" max="2847" width="10.85546875" style="14" bestFit="1" customWidth="1"/>
    <col min="2848" max="2848" width="7.28515625" style="14" customWidth="1"/>
    <col min="2849" max="2849" width="10.85546875" style="14" bestFit="1" customWidth="1"/>
    <col min="2850" max="2850" width="9.42578125" style="14" bestFit="1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customWidth="1"/>
    <col min="2857" max="2857" width="11.7109375" style="14" customWidth="1"/>
    <col min="2858" max="2858" width="7.28515625" style="14" customWidth="1"/>
    <col min="2859" max="2859" width="11.7109375" style="14" bestFit="1" customWidth="1"/>
    <col min="2860" max="2860" width="9.42578125" style="14" bestFit="1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9.42578125" style="14" bestFit="1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2" style="14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3" style="14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bestFit="1" customWidth="1"/>
    <col min="2891" max="2891" width="12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customWidth="1"/>
    <col min="2908" max="2908" width="7.28515625" style="14" customWidth="1"/>
    <col min="2909" max="2909" width="11.7109375" style="14" customWidth="1"/>
    <col min="2910" max="2910" width="7.28515625" style="14" bestFit="1" customWidth="1"/>
    <col min="2911" max="2911" width="12.7109375" style="14" bestFit="1" customWidth="1"/>
    <col min="2912" max="2912" width="7.28515625" style="14" customWidth="1"/>
    <col min="2913" max="2913" width="11.7109375" style="14" customWidth="1"/>
    <col min="2914" max="2914" width="7.28515625" style="14" customWidth="1"/>
    <col min="2915" max="2915" width="11.7109375" style="14" customWidth="1"/>
    <col min="2916" max="2916" width="7.28515625" style="14" customWidth="1"/>
    <col min="2917" max="2917" width="11.7109375" style="14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2.7109375" style="14" bestFit="1" customWidth="1"/>
    <col min="2922" max="2922" width="16.28515625" style="14" bestFit="1" customWidth="1"/>
    <col min="2923" max="2925" width="14.5703125" style="14" customWidth="1"/>
    <col min="2926" max="2927" width="15.28515625" style="14" bestFit="1" customWidth="1"/>
    <col min="2928" max="2929" width="14.5703125" style="14" customWidth="1"/>
    <col min="2930" max="2930" width="15.28515625" style="14" bestFit="1" customWidth="1"/>
    <col min="2931" max="2932" width="14.5703125" style="14" customWidth="1"/>
    <col min="2933" max="2933" width="15.28515625" style="14" bestFit="1" customWidth="1"/>
    <col min="2934" max="2935" width="15.28515625" style="14"/>
    <col min="2936" max="2936" width="3.42578125" style="14" bestFit="1" customWidth="1"/>
    <col min="2937" max="2937" width="54.5703125" style="14" customWidth="1"/>
    <col min="2938" max="2938" width="7.28515625" style="14" customWidth="1"/>
    <col min="2939" max="2939" width="12.7109375" style="14" bestFit="1" customWidth="1"/>
    <col min="2940" max="2940" width="7.28515625" style="14" customWidth="1"/>
    <col min="2941" max="2941" width="12.7109375" style="14" bestFit="1" customWidth="1"/>
    <col min="2942" max="2942" width="7.28515625" style="14" customWidth="1"/>
    <col min="2943" max="2943" width="12.7109375" style="14" bestFit="1" customWidth="1"/>
    <col min="2944" max="2944" width="7.28515625" style="14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customWidth="1"/>
    <col min="2949" max="2949" width="12.7109375" style="14" bestFit="1" customWidth="1"/>
    <col min="2950" max="2950" width="7.28515625" style="14" bestFit="1" customWidth="1"/>
    <col min="2951" max="2951" width="12.7109375" style="14" bestFit="1" customWidth="1"/>
    <col min="2952" max="2952" width="7.28515625" style="14" customWidth="1"/>
    <col min="2953" max="2953" width="12.7109375" style="14" bestFit="1" customWidth="1"/>
    <col min="2954" max="2954" width="7.28515625" style="14" customWidth="1"/>
    <col min="2955" max="2955" width="12.7109375" style="14" bestFit="1" customWidth="1"/>
    <col min="2956" max="2956" width="7.28515625" style="14" bestFit="1" customWidth="1"/>
    <col min="2957" max="2957" width="13" style="14" customWidth="1"/>
    <col min="2958" max="2958" width="7.28515625" style="14" customWidth="1"/>
    <col min="2959" max="2959" width="12.7109375" style="14" bestFit="1" customWidth="1"/>
    <col min="2960" max="2960" width="7.28515625" style="14" customWidth="1"/>
    <col min="2961" max="2961" width="12.7109375" style="14" bestFit="1" customWidth="1"/>
    <col min="2962" max="2962" width="7.28515625" style="14" customWidth="1"/>
    <col min="2963" max="2963" width="12.7109375" style="14" bestFit="1" customWidth="1"/>
    <col min="2964" max="2964" width="7.28515625" style="14" customWidth="1"/>
    <col min="2965" max="2965" width="12.7109375" style="14" bestFit="1" customWidth="1"/>
    <col min="2966" max="2966" width="7.28515625" style="14" bestFit="1" customWidth="1"/>
    <col min="2967" max="2967" width="12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bestFit="1" customWidth="1"/>
    <col min="2975" max="2975" width="12.7109375" style="14" bestFit="1" customWidth="1"/>
    <col min="2976" max="2976" width="9.7109375" style="14" bestFit="1" customWidth="1"/>
    <col min="2977" max="2977" width="14.2851562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bestFit="1" customWidth="1"/>
    <col min="2987" max="2987" width="12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customWidth="1"/>
    <col min="2993" max="2993" width="11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bestFit="1" customWidth="1"/>
    <col min="2997" max="2997" width="12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bestFit="1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bestFit="1" customWidth="1"/>
    <col min="3019" max="3019" width="11.7109375" style="14" bestFit="1" customWidth="1"/>
    <col min="3020" max="3020" width="7.28515625" style="14" bestFit="1" customWidth="1"/>
    <col min="3021" max="3021" width="11.7109375" style="14" bestFit="1" customWidth="1"/>
    <col min="3022" max="3022" width="7.28515625" style="14" bestFit="1" customWidth="1"/>
    <col min="3023" max="3023" width="11.7109375" style="14" bestFit="1" customWidth="1"/>
    <col min="3024" max="3024" width="7.28515625" style="14" bestFit="1" customWidth="1"/>
    <col min="3025" max="3025" width="11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1.7109375" style="14" bestFit="1" customWidth="1"/>
    <col min="3030" max="3030" width="7.28515625" style="14" bestFit="1" customWidth="1"/>
    <col min="3031" max="3031" width="11.7109375" style="14" bestFit="1" customWidth="1"/>
    <col min="3032" max="3032" width="7.28515625" style="14" bestFit="1" customWidth="1"/>
    <col min="3033" max="3033" width="11.7109375" style="14" bestFit="1" customWidth="1"/>
    <col min="3034" max="3034" width="7.28515625" style="14" bestFit="1" customWidth="1"/>
    <col min="3035" max="3035" width="11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1.7109375" style="14" customWidth="1"/>
    <col min="3040" max="3040" width="7.28515625" style="14" bestFit="1" customWidth="1"/>
    <col min="3041" max="3041" width="11.7109375" style="14" customWidth="1"/>
    <col min="3042" max="3042" width="7.28515625" style="14" bestFit="1" customWidth="1"/>
    <col min="3043" max="3043" width="11.7109375" style="14" bestFit="1" customWidth="1"/>
    <col min="3044" max="3044" width="7.28515625" style="14" bestFit="1" customWidth="1"/>
    <col min="3045" max="3045" width="11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bestFit="1" customWidth="1"/>
    <col min="3055" max="3055" width="12.7109375" style="14" bestFit="1" customWidth="1"/>
    <col min="3056" max="3056" width="10.85546875" style="14" bestFit="1" customWidth="1"/>
    <col min="3057" max="3057" width="13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bestFit="1" customWidth="1"/>
    <col min="3067" max="3067" width="12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bestFit="1" customWidth="1"/>
    <col min="3087" max="3087" width="12.7109375" style="14" bestFit="1" customWidth="1"/>
    <col min="3088" max="3088" width="7.85546875" style="14" bestFit="1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3" style="14" customWidth="1"/>
    <col min="3096" max="3096" width="8.7109375" style="14" customWidth="1"/>
    <col min="3097" max="3097" width="16.2851562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customWidth="1"/>
    <col min="3103" max="3103" width="10.85546875" style="14" bestFit="1" customWidth="1"/>
    <col min="3104" max="3104" width="7.28515625" style="14" customWidth="1"/>
    <col min="3105" max="3105" width="10.85546875" style="14" bestFit="1" customWidth="1"/>
    <col min="3106" max="3106" width="9.42578125" style="14" bestFit="1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customWidth="1"/>
    <col min="3113" max="3113" width="11.7109375" style="14" customWidth="1"/>
    <col min="3114" max="3114" width="7.28515625" style="14" customWidth="1"/>
    <col min="3115" max="3115" width="11.7109375" style="14" bestFit="1" customWidth="1"/>
    <col min="3116" max="3116" width="9.42578125" style="14" bestFit="1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9.42578125" style="14" bestFit="1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2" style="14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3" style="14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bestFit="1" customWidth="1"/>
    <col min="3147" max="3147" width="12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customWidth="1"/>
    <col min="3164" max="3164" width="7.28515625" style="14" customWidth="1"/>
    <col min="3165" max="3165" width="11.7109375" style="14" customWidth="1"/>
    <col min="3166" max="3166" width="7.28515625" style="14" bestFit="1" customWidth="1"/>
    <col min="3167" max="3167" width="12.7109375" style="14" bestFit="1" customWidth="1"/>
    <col min="3168" max="3168" width="7.28515625" style="14" customWidth="1"/>
    <col min="3169" max="3169" width="11.7109375" style="14" customWidth="1"/>
    <col min="3170" max="3170" width="7.28515625" style="14" customWidth="1"/>
    <col min="3171" max="3171" width="11.7109375" style="14" customWidth="1"/>
    <col min="3172" max="3172" width="7.28515625" style="14" customWidth="1"/>
    <col min="3173" max="3173" width="11.7109375" style="14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2.7109375" style="14" bestFit="1" customWidth="1"/>
    <col min="3178" max="3178" width="16.28515625" style="14" bestFit="1" customWidth="1"/>
    <col min="3179" max="3181" width="14.5703125" style="14" customWidth="1"/>
    <col min="3182" max="3183" width="15.28515625" style="14" bestFit="1" customWidth="1"/>
    <col min="3184" max="3185" width="14.5703125" style="14" customWidth="1"/>
    <col min="3186" max="3186" width="15.28515625" style="14" bestFit="1" customWidth="1"/>
    <col min="3187" max="3188" width="14.5703125" style="14" customWidth="1"/>
    <col min="3189" max="3189" width="15.28515625" style="14" bestFit="1" customWidth="1"/>
    <col min="3190" max="3191" width="15.28515625" style="14"/>
    <col min="3192" max="3192" width="3.42578125" style="14" bestFit="1" customWidth="1"/>
    <col min="3193" max="3193" width="54.5703125" style="14" customWidth="1"/>
    <col min="3194" max="3194" width="7.28515625" style="14" customWidth="1"/>
    <col min="3195" max="3195" width="12.7109375" style="14" bestFit="1" customWidth="1"/>
    <col min="3196" max="3196" width="7.28515625" style="14" customWidth="1"/>
    <col min="3197" max="3197" width="12.7109375" style="14" bestFit="1" customWidth="1"/>
    <col min="3198" max="3198" width="7.28515625" style="14" customWidth="1"/>
    <col min="3199" max="3199" width="12.7109375" style="14" bestFit="1" customWidth="1"/>
    <col min="3200" max="3200" width="7.28515625" style="14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customWidth="1"/>
    <col min="3205" max="3205" width="12.7109375" style="14" bestFit="1" customWidth="1"/>
    <col min="3206" max="3206" width="7.28515625" style="14" bestFit="1" customWidth="1"/>
    <col min="3207" max="3207" width="12.7109375" style="14" bestFit="1" customWidth="1"/>
    <col min="3208" max="3208" width="7.28515625" style="14" customWidth="1"/>
    <col min="3209" max="3209" width="12.7109375" style="14" bestFit="1" customWidth="1"/>
    <col min="3210" max="3210" width="7.28515625" style="14" customWidth="1"/>
    <col min="3211" max="3211" width="12.7109375" style="14" bestFit="1" customWidth="1"/>
    <col min="3212" max="3212" width="7.28515625" style="14" bestFit="1" customWidth="1"/>
    <col min="3213" max="3213" width="13" style="14" customWidth="1"/>
    <col min="3214" max="3214" width="7.28515625" style="14" customWidth="1"/>
    <col min="3215" max="3215" width="12.7109375" style="14" bestFit="1" customWidth="1"/>
    <col min="3216" max="3216" width="7.28515625" style="14" customWidth="1"/>
    <col min="3217" max="3217" width="12.7109375" style="14" bestFit="1" customWidth="1"/>
    <col min="3218" max="3218" width="7.28515625" style="14" customWidth="1"/>
    <col min="3219" max="3219" width="12.7109375" style="14" bestFit="1" customWidth="1"/>
    <col min="3220" max="3220" width="7.28515625" style="14" customWidth="1"/>
    <col min="3221" max="3221" width="12.7109375" style="14" bestFit="1" customWidth="1"/>
    <col min="3222" max="3222" width="7.28515625" style="14" bestFit="1" customWidth="1"/>
    <col min="3223" max="3223" width="12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bestFit="1" customWidth="1"/>
    <col min="3231" max="3231" width="12.7109375" style="14" bestFit="1" customWidth="1"/>
    <col min="3232" max="3232" width="9.7109375" style="14" bestFit="1" customWidth="1"/>
    <col min="3233" max="3233" width="14.2851562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bestFit="1" customWidth="1"/>
    <col min="3243" max="3243" width="12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customWidth="1"/>
    <col min="3249" max="3249" width="11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bestFit="1" customWidth="1"/>
    <col min="3253" max="3253" width="12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bestFit="1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bestFit="1" customWidth="1"/>
    <col min="3275" max="3275" width="11.7109375" style="14" bestFit="1" customWidth="1"/>
    <col min="3276" max="3276" width="7.28515625" style="14" bestFit="1" customWidth="1"/>
    <col min="3277" max="3277" width="11.7109375" style="14" bestFit="1" customWidth="1"/>
    <col min="3278" max="3278" width="7.28515625" style="14" bestFit="1" customWidth="1"/>
    <col min="3279" max="3279" width="11.7109375" style="14" bestFit="1" customWidth="1"/>
    <col min="3280" max="3280" width="7.28515625" style="14" bestFit="1" customWidth="1"/>
    <col min="3281" max="3281" width="11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1.7109375" style="14" bestFit="1" customWidth="1"/>
    <col min="3286" max="3286" width="7.28515625" style="14" bestFit="1" customWidth="1"/>
    <col min="3287" max="3287" width="11.7109375" style="14" bestFit="1" customWidth="1"/>
    <col min="3288" max="3288" width="7.28515625" style="14" bestFit="1" customWidth="1"/>
    <col min="3289" max="3289" width="11.7109375" style="14" bestFit="1" customWidth="1"/>
    <col min="3290" max="3290" width="7.28515625" style="14" bestFit="1" customWidth="1"/>
    <col min="3291" max="3291" width="11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1.7109375" style="14" customWidth="1"/>
    <col min="3296" max="3296" width="7.28515625" style="14" bestFit="1" customWidth="1"/>
    <col min="3297" max="3297" width="11.7109375" style="14" customWidth="1"/>
    <col min="3298" max="3298" width="7.28515625" style="14" bestFit="1" customWidth="1"/>
    <col min="3299" max="3299" width="11.7109375" style="14" bestFit="1" customWidth="1"/>
    <col min="3300" max="3300" width="7.28515625" style="14" bestFit="1" customWidth="1"/>
    <col min="3301" max="3301" width="11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bestFit="1" customWidth="1"/>
    <col min="3311" max="3311" width="12.7109375" style="14" bestFit="1" customWidth="1"/>
    <col min="3312" max="3312" width="10.85546875" style="14" bestFit="1" customWidth="1"/>
    <col min="3313" max="3313" width="13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bestFit="1" customWidth="1"/>
    <col min="3323" max="3323" width="12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bestFit="1" customWidth="1"/>
    <col min="3343" max="3343" width="12.7109375" style="14" bestFit="1" customWidth="1"/>
    <col min="3344" max="3344" width="7.85546875" style="14" bestFit="1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3" style="14" customWidth="1"/>
    <col min="3352" max="3352" width="8.7109375" style="14" customWidth="1"/>
    <col min="3353" max="3353" width="16.2851562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customWidth="1"/>
    <col min="3359" max="3359" width="10.85546875" style="14" bestFit="1" customWidth="1"/>
    <col min="3360" max="3360" width="7.28515625" style="14" customWidth="1"/>
    <col min="3361" max="3361" width="10.85546875" style="14" bestFit="1" customWidth="1"/>
    <col min="3362" max="3362" width="9.42578125" style="14" bestFit="1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customWidth="1"/>
    <col min="3369" max="3369" width="11.7109375" style="14" customWidth="1"/>
    <col min="3370" max="3370" width="7.28515625" style="14" customWidth="1"/>
    <col min="3371" max="3371" width="11.7109375" style="14" bestFit="1" customWidth="1"/>
    <col min="3372" max="3372" width="9.42578125" style="14" bestFit="1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9.42578125" style="14" bestFit="1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2" style="14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3" style="14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bestFit="1" customWidth="1"/>
    <col min="3403" max="3403" width="12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customWidth="1"/>
    <col min="3420" max="3420" width="7.28515625" style="14" customWidth="1"/>
    <col min="3421" max="3421" width="11.7109375" style="14" customWidth="1"/>
    <col min="3422" max="3422" width="7.28515625" style="14" bestFit="1" customWidth="1"/>
    <col min="3423" max="3423" width="12.7109375" style="14" bestFit="1" customWidth="1"/>
    <col min="3424" max="3424" width="7.28515625" style="14" customWidth="1"/>
    <col min="3425" max="3425" width="11.7109375" style="14" customWidth="1"/>
    <col min="3426" max="3426" width="7.28515625" style="14" customWidth="1"/>
    <col min="3427" max="3427" width="11.7109375" style="14" customWidth="1"/>
    <col min="3428" max="3428" width="7.28515625" style="14" customWidth="1"/>
    <col min="3429" max="3429" width="11.7109375" style="14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2.7109375" style="14" bestFit="1" customWidth="1"/>
    <col min="3434" max="3434" width="16.28515625" style="14" bestFit="1" customWidth="1"/>
    <col min="3435" max="3437" width="14.5703125" style="14" customWidth="1"/>
    <col min="3438" max="3439" width="15.28515625" style="14" bestFit="1" customWidth="1"/>
    <col min="3440" max="3441" width="14.5703125" style="14" customWidth="1"/>
    <col min="3442" max="3442" width="15.28515625" style="14" bestFit="1" customWidth="1"/>
    <col min="3443" max="3444" width="14.5703125" style="14" customWidth="1"/>
    <col min="3445" max="3445" width="15.28515625" style="14" bestFit="1" customWidth="1"/>
    <col min="3446" max="3447" width="15.28515625" style="14"/>
    <col min="3448" max="3448" width="3.42578125" style="14" bestFit="1" customWidth="1"/>
    <col min="3449" max="3449" width="54.5703125" style="14" customWidth="1"/>
    <col min="3450" max="3450" width="7.28515625" style="14" customWidth="1"/>
    <col min="3451" max="3451" width="12.7109375" style="14" bestFit="1" customWidth="1"/>
    <col min="3452" max="3452" width="7.28515625" style="14" customWidth="1"/>
    <col min="3453" max="3453" width="12.7109375" style="14" bestFit="1" customWidth="1"/>
    <col min="3454" max="3454" width="7.28515625" style="14" customWidth="1"/>
    <col min="3455" max="3455" width="12.7109375" style="14" bestFit="1" customWidth="1"/>
    <col min="3456" max="3456" width="7.28515625" style="14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customWidth="1"/>
    <col min="3461" max="3461" width="12.7109375" style="14" bestFit="1" customWidth="1"/>
    <col min="3462" max="3462" width="7.28515625" style="14" bestFit="1" customWidth="1"/>
    <col min="3463" max="3463" width="12.7109375" style="14" bestFit="1" customWidth="1"/>
    <col min="3464" max="3464" width="7.28515625" style="14" customWidth="1"/>
    <col min="3465" max="3465" width="12.7109375" style="14" bestFit="1" customWidth="1"/>
    <col min="3466" max="3466" width="7.28515625" style="14" customWidth="1"/>
    <col min="3467" max="3467" width="12.7109375" style="14" bestFit="1" customWidth="1"/>
    <col min="3468" max="3468" width="7.28515625" style="14" bestFit="1" customWidth="1"/>
    <col min="3469" max="3469" width="13" style="14" customWidth="1"/>
    <col min="3470" max="3470" width="7.28515625" style="14" customWidth="1"/>
    <col min="3471" max="3471" width="12.7109375" style="14" bestFit="1" customWidth="1"/>
    <col min="3472" max="3472" width="7.28515625" style="14" customWidth="1"/>
    <col min="3473" max="3473" width="12.7109375" style="14" bestFit="1" customWidth="1"/>
    <col min="3474" max="3474" width="7.28515625" style="14" customWidth="1"/>
    <col min="3475" max="3475" width="12.7109375" style="14" bestFit="1" customWidth="1"/>
    <col min="3476" max="3476" width="7.28515625" style="14" customWidth="1"/>
    <col min="3477" max="3477" width="12.7109375" style="14" bestFit="1" customWidth="1"/>
    <col min="3478" max="3478" width="7.28515625" style="14" bestFit="1" customWidth="1"/>
    <col min="3479" max="3479" width="12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bestFit="1" customWidth="1"/>
    <col min="3487" max="3487" width="12.7109375" style="14" bestFit="1" customWidth="1"/>
    <col min="3488" max="3488" width="9.7109375" style="14" bestFit="1" customWidth="1"/>
    <col min="3489" max="3489" width="14.2851562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bestFit="1" customWidth="1"/>
    <col min="3499" max="3499" width="12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customWidth="1"/>
    <col min="3505" max="3505" width="11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bestFit="1" customWidth="1"/>
    <col min="3509" max="3509" width="12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bestFit="1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bestFit="1" customWidth="1"/>
    <col min="3531" max="3531" width="11.7109375" style="14" bestFit="1" customWidth="1"/>
    <col min="3532" max="3532" width="7.28515625" style="14" bestFit="1" customWidth="1"/>
    <col min="3533" max="3533" width="11.7109375" style="14" bestFit="1" customWidth="1"/>
    <col min="3534" max="3534" width="7.28515625" style="14" bestFit="1" customWidth="1"/>
    <col min="3535" max="3535" width="11.7109375" style="14" bestFit="1" customWidth="1"/>
    <col min="3536" max="3536" width="7.28515625" style="14" bestFit="1" customWidth="1"/>
    <col min="3537" max="3537" width="11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1.7109375" style="14" bestFit="1" customWidth="1"/>
    <col min="3542" max="3542" width="7.28515625" style="14" bestFit="1" customWidth="1"/>
    <col min="3543" max="3543" width="11.7109375" style="14" bestFit="1" customWidth="1"/>
    <col min="3544" max="3544" width="7.28515625" style="14" bestFit="1" customWidth="1"/>
    <col min="3545" max="3545" width="11.7109375" style="14" bestFit="1" customWidth="1"/>
    <col min="3546" max="3546" width="7.28515625" style="14" bestFit="1" customWidth="1"/>
    <col min="3547" max="3547" width="11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1.7109375" style="14" customWidth="1"/>
    <col min="3552" max="3552" width="7.28515625" style="14" bestFit="1" customWidth="1"/>
    <col min="3553" max="3553" width="11.7109375" style="14" customWidth="1"/>
    <col min="3554" max="3554" width="7.28515625" style="14" bestFit="1" customWidth="1"/>
    <col min="3555" max="3555" width="11.7109375" style="14" bestFit="1" customWidth="1"/>
    <col min="3556" max="3556" width="7.28515625" style="14" bestFit="1" customWidth="1"/>
    <col min="3557" max="3557" width="11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bestFit="1" customWidth="1"/>
    <col min="3567" max="3567" width="12.7109375" style="14" bestFit="1" customWidth="1"/>
    <col min="3568" max="3568" width="10.85546875" style="14" bestFit="1" customWidth="1"/>
    <col min="3569" max="3569" width="13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bestFit="1" customWidth="1"/>
    <col min="3579" max="3579" width="12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bestFit="1" customWidth="1"/>
    <col min="3599" max="3599" width="12.7109375" style="14" bestFit="1" customWidth="1"/>
    <col min="3600" max="3600" width="7.85546875" style="14" bestFit="1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3" style="14" customWidth="1"/>
    <col min="3608" max="3608" width="8.7109375" style="14" customWidth="1"/>
    <col min="3609" max="3609" width="16.2851562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customWidth="1"/>
    <col min="3615" max="3615" width="10.85546875" style="14" bestFit="1" customWidth="1"/>
    <col min="3616" max="3616" width="7.28515625" style="14" customWidth="1"/>
    <col min="3617" max="3617" width="10.85546875" style="14" bestFit="1" customWidth="1"/>
    <col min="3618" max="3618" width="9.42578125" style="14" bestFit="1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customWidth="1"/>
    <col min="3625" max="3625" width="11.7109375" style="14" customWidth="1"/>
    <col min="3626" max="3626" width="7.28515625" style="14" customWidth="1"/>
    <col min="3627" max="3627" width="11.7109375" style="14" bestFit="1" customWidth="1"/>
    <col min="3628" max="3628" width="9.42578125" style="14" bestFit="1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9.42578125" style="14" bestFit="1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2" style="14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3" style="14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bestFit="1" customWidth="1"/>
    <col min="3659" max="3659" width="12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customWidth="1"/>
    <col min="3676" max="3676" width="7.28515625" style="14" customWidth="1"/>
    <col min="3677" max="3677" width="11.7109375" style="14" customWidth="1"/>
    <col min="3678" max="3678" width="7.28515625" style="14" bestFit="1" customWidth="1"/>
    <col min="3679" max="3679" width="12.7109375" style="14" bestFit="1" customWidth="1"/>
    <col min="3680" max="3680" width="7.28515625" style="14" customWidth="1"/>
    <col min="3681" max="3681" width="11.7109375" style="14" customWidth="1"/>
    <col min="3682" max="3682" width="7.28515625" style="14" customWidth="1"/>
    <col min="3683" max="3683" width="11.7109375" style="14" customWidth="1"/>
    <col min="3684" max="3684" width="7.28515625" style="14" customWidth="1"/>
    <col min="3685" max="3685" width="11.7109375" style="14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2.7109375" style="14" bestFit="1" customWidth="1"/>
    <col min="3690" max="3690" width="16.28515625" style="14" bestFit="1" customWidth="1"/>
    <col min="3691" max="3693" width="14.5703125" style="14" customWidth="1"/>
    <col min="3694" max="3695" width="15.28515625" style="14" bestFit="1" customWidth="1"/>
    <col min="3696" max="3697" width="14.5703125" style="14" customWidth="1"/>
    <col min="3698" max="3698" width="15.28515625" style="14" bestFit="1" customWidth="1"/>
    <col min="3699" max="3700" width="14.5703125" style="14" customWidth="1"/>
    <col min="3701" max="3701" width="15.28515625" style="14" bestFit="1" customWidth="1"/>
    <col min="3702" max="3703" width="15.28515625" style="14"/>
    <col min="3704" max="3704" width="3.42578125" style="14" bestFit="1" customWidth="1"/>
    <col min="3705" max="3705" width="54.5703125" style="14" customWidth="1"/>
    <col min="3706" max="3706" width="7.28515625" style="14" customWidth="1"/>
    <col min="3707" max="3707" width="12.7109375" style="14" bestFit="1" customWidth="1"/>
    <col min="3708" max="3708" width="7.28515625" style="14" customWidth="1"/>
    <col min="3709" max="3709" width="12.7109375" style="14" bestFit="1" customWidth="1"/>
    <col min="3710" max="3710" width="7.28515625" style="14" customWidth="1"/>
    <col min="3711" max="3711" width="12.7109375" style="14" bestFit="1" customWidth="1"/>
    <col min="3712" max="3712" width="7.28515625" style="14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customWidth="1"/>
    <col min="3717" max="3717" width="12.7109375" style="14" bestFit="1" customWidth="1"/>
    <col min="3718" max="3718" width="7.28515625" style="14" bestFit="1" customWidth="1"/>
    <col min="3719" max="3719" width="12.7109375" style="14" bestFit="1" customWidth="1"/>
    <col min="3720" max="3720" width="7.28515625" style="14" customWidth="1"/>
    <col min="3721" max="3721" width="12.7109375" style="14" bestFit="1" customWidth="1"/>
    <col min="3722" max="3722" width="7.28515625" style="14" customWidth="1"/>
    <col min="3723" max="3723" width="12.7109375" style="14" bestFit="1" customWidth="1"/>
    <col min="3724" max="3724" width="7.28515625" style="14" bestFit="1" customWidth="1"/>
    <col min="3725" max="3725" width="13" style="14" customWidth="1"/>
    <col min="3726" max="3726" width="7.28515625" style="14" customWidth="1"/>
    <col min="3727" max="3727" width="12.7109375" style="14" bestFit="1" customWidth="1"/>
    <col min="3728" max="3728" width="7.28515625" style="14" customWidth="1"/>
    <col min="3729" max="3729" width="12.7109375" style="14" bestFit="1" customWidth="1"/>
    <col min="3730" max="3730" width="7.28515625" style="14" customWidth="1"/>
    <col min="3731" max="3731" width="12.7109375" style="14" bestFit="1" customWidth="1"/>
    <col min="3732" max="3732" width="7.28515625" style="14" customWidth="1"/>
    <col min="3733" max="3733" width="12.7109375" style="14" bestFit="1" customWidth="1"/>
    <col min="3734" max="3734" width="7.28515625" style="14" bestFit="1" customWidth="1"/>
    <col min="3735" max="3735" width="12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bestFit="1" customWidth="1"/>
    <col min="3743" max="3743" width="12.7109375" style="14" bestFit="1" customWidth="1"/>
    <col min="3744" max="3744" width="9.7109375" style="14" bestFit="1" customWidth="1"/>
    <col min="3745" max="3745" width="14.2851562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bestFit="1" customWidth="1"/>
    <col min="3755" max="3755" width="12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customWidth="1"/>
    <col min="3761" max="3761" width="11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bestFit="1" customWidth="1"/>
    <col min="3765" max="3765" width="12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bestFit="1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bestFit="1" customWidth="1"/>
    <col min="3787" max="3787" width="11.7109375" style="14" bestFit="1" customWidth="1"/>
    <col min="3788" max="3788" width="7.28515625" style="14" bestFit="1" customWidth="1"/>
    <col min="3789" max="3789" width="11.7109375" style="14" bestFit="1" customWidth="1"/>
    <col min="3790" max="3790" width="7.28515625" style="14" bestFit="1" customWidth="1"/>
    <col min="3791" max="3791" width="11.7109375" style="14" bestFit="1" customWidth="1"/>
    <col min="3792" max="3792" width="7.28515625" style="14" bestFit="1" customWidth="1"/>
    <col min="3793" max="3793" width="11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1.7109375" style="14" bestFit="1" customWidth="1"/>
    <col min="3798" max="3798" width="7.28515625" style="14" bestFit="1" customWidth="1"/>
    <col min="3799" max="3799" width="11.7109375" style="14" bestFit="1" customWidth="1"/>
    <col min="3800" max="3800" width="7.28515625" style="14" bestFit="1" customWidth="1"/>
    <col min="3801" max="3801" width="11.7109375" style="14" bestFit="1" customWidth="1"/>
    <col min="3802" max="3802" width="7.28515625" style="14" bestFit="1" customWidth="1"/>
    <col min="3803" max="3803" width="11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1.7109375" style="14" customWidth="1"/>
    <col min="3808" max="3808" width="7.28515625" style="14" bestFit="1" customWidth="1"/>
    <col min="3809" max="3809" width="11.7109375" style="14" customWidth="1"/>
    <col min="3810" max="3810" width="7.28515625" style="14" bestFit="1" customWidth="1"/>
    <col min="3811" max="3811" width="11.7109375" style="14" bestFit="1" customWidth="1"/>
    <col min="3812" max="3812" width="7.28515625" style="14" bestFit="1" customWidth="1"/>
    <col min="3813" max="3813" width="11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bestFit="1" customWidth="1"/>
    <col min="3823" max="3823" width="12.7109375" style="14" bestFit="1" customWidth="1"/>
    <col min="3824" max="3824" width="10.85546875" style="14" bestFit="1" customWidth="1"/>
    <col min="3825" max="3825" width="13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bestFit="1" customWidth="1"/>
    <col min="3835" max="3835" width="12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bestFit="1" customWidth="1"/>
    <col min="3855" max="3855" width="12.7109375" style="14" bestFit="1" customWidth="1"/>
    <col min="3856" max="3856" width="7.85546875" style="14" bestFit="1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3" style="14" customWidth="1"/>
    <col min="3864" max="3864" width="8.7109375" style="14" customWidth="1"/>
    <col min="3865" max="3865" width="16.2851562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customWidth="1"/>
    <col min="3871" max="3871" width="10.85546875" style="14" bestFit="1" customWidth="1"/>
    <col min="3872" max="3872" width="7.28515625" style="14" customWidth="1"/>
    <col min="3873" max="3873" width="10.85546875" style="14" bestFit="1" customWidth="1"/>
    <col min="3874" max="3874" width="9.42578125" style="14" bestFit="1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customWidth="1"/>
    <col min="3881" max="3881" width="11.7109375" style="14" customWidth="1"/>
    <col min="3882" max="3882" width="7.28515625" style="14" customWidth="1"/>
    <col min="3883" max="3883" width="11.7109375" style="14" bestFit="1" customWidth="1"/>
    <col min="3884" max="3884" width="9.42578125" style="14" bestFit="1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9.42578125" style="14" bestFit="1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2" style="14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3" style="14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bestFit="1" customWidth="1"/>
    <col min="3915" max="3915" width="12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customWidth="1"/>
    <col min="3932" max="3932" width="7.28515625" style="14" customWidth="1"/>
    <col min="3933" max="3933" width="11.7109375" style="14" customWidth="1"/>
    <col min="3934" max="3934" width="7.28515625" style="14" bestFit="1" customWidth="1"/>
    <col min="3935" max="3935" width="12.7109375" style="14" bestFit="1" customWidth="1"/>
    <col min="3936" max="3936" width="7.28515625" style="14" customWidth="1"/>
    <col min="3937" max="3937" width="11.7109375" style="14" customWidth="1"/>
    <col min="3938" max="3938" width="7.28515625" style="14" customWidth="1"/>
    <col min="3939" max="3939" width="11.7109375" style="14" customWidth="1"/>
    <col min="3940" max="3940" width="7.28515625" style="14" customWidth="1"/>
    <col min="3941" max="3941" width="11.7109375" style="14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2.7109375" style="14" bestFit="1" customWidth="1"/>
    <col min="3946" max="3946" width="16.28515625" style="14" bestFit="1" customWidth="1"/>
    <col min="3947" max="3949" width="14.5703125" style="14" customWidth="1"/>
    <col min="3950" max="3951" width="15.28515625" style="14" bestFit="1" customWidth="1"/>
    <col min="3952" max="3953" width="14.5703125" style="14" customWidth="1"/>
    <col min="3954" max="3954" width="15.28515625" style="14" bestFit="1" customWidth="1"/>
    <col min="3955" max="3956" width="14.5703125" style="14" customWidth="1"/>
    <col min="3957" max="3957" width="15.28515625" style="14" bestFit="1" customWidth="1"/>
    <col min="3958" max="3959" width="15.28515625" style="14"/>
    <col min="3960" max="3960" width="3.42578125" style="14" bestFit="1" customWidth="1"/>
    <col min="3961" max="3961" width="54.5703125" style="14" customWidth="1"/>
    <col min="3962" max="3962" width="7.28515625" style="14" customWidth="1"/>
    <col min="3963" max="3963" width="12.7109375" style="14" bestFit="1" customWidth="1"/>
    <col min="3964" max="3964" width="7.28515625" style="14" customWidth="1"/>
    <col min="3965" max="3965" width="12.7109375" style="14" bestFit="1" customWidth="1"/>
    <col min="3966" max="3966" width="7.28515625" style="14" customWidth="1"/>
    <col min="3967" max="3967" width="12.7109375" style="14" bestFit="1" customWidth="1"/>
    <col min="3968" max="3968" width="7.28515625" style="14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customWidth="1"/>
    <col min="3973" max="3973" width="12.7109375" style="14" bestFit="1" customWidth="1"/>
    <col min="3974" max="3974" width="7.28515625" style="14" bestFit="1" customWidth="1"/>
    <col min="3975" max="3975" width="12.7109375" style="14" bestFit="1" customWidth="1"/>
    <col min="3976" max="3976" width="7.28515625" style="14" customWidth="1"/>
    <col min="3977" max="3977" width="12.7109375" style="14" bestFit="1" customWidth="1"/>
    <col min="3978" max="3978" width="7.28515625" style="14" customWidth="1"/>
    <col min="3979" max="3979" width="12.7109375" style="14" bestFit="1" customWidth="1"/>
    <col min="3980" max="3980" width="7.28515625" style="14" bestFit="1" customWidth="1"/>
    <col min="3981" max="3981" width="13" style="14" customWidth="1"/>
    <col min="3982" max="3982" width="7.28515625" style="14" customWidth="1"/>
    <col min="3983" max="3983" width="12.7109375" style="14" bestFit="1" customWidth="1"/>
    <col min="3984" max="3984" width="7.28515625" style="14" customWidth="1"/>
    <col min="3985" max="3985" width="12.7109375" style="14" bestFit="1" customWidth="1"/>
    <col min="3986" max="3986" width="7.28515625" style="14" customWidth="1"/>
    <col min="3987" max="3987" width="12.7109375" style="14" bestFit="1" customWidth="1"/>
    <col min="3988" max="3988" width="7.28515625" style="14" customWidth="1"/>
    <col min="3989" max="3989" width="12.7109375" style="14" bestFit="1" customWidth="1"/>
    <col min="3990" max="3990" width="7.28515625" style="14" bestFit="1" customWidth="1"/>
    <col min="3991" max="3991" width="12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bestFit="1" customWidth="1"/>
    <col min="3999" max="3999" width="12.7109375" style="14" bestFit="1" customWidth="1"/>
    <col min="4000" max="4000" width="9.7109375" style="14" bestFit="1" customWidth="1"/>
    <col min="4001" max="4001" width="14.2851562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bestFit="1" customWidth="1"/>
    <col min="4011" max="4011" width="12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customWidth="1"/>
    <col min="4017" max="4017" width="11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bestFit="1" customWidth="1"/>
    <col min="4021" max="4021" width="12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bestFit="1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bestFit="1" customWidth="1"/>
    <col min="4043" max="4043" width="11.7109375" style="14" bestFit="1" customWidth="1"/>
    <col min="4044" max="4044" width="7.28515625" style="14" bestFit="1" customWidth="1"/>
    <col min="4045" max="4045" width="11.7109375" style="14" bestFit="1" customWidth="1"/>
    <col min="4046" max="4046" width="7.28515625" style="14" bestFit="1" customWidth="1"/>
    <col min="4047" max="4047" width="11.7109375" style="14" bestFit="1" customWidth="1"/>
    <col min="4048" max="4048" width="7.28515625" style="14" bestFit="1" customWidth="1"/>
    <col min="4049" max="4049" width="11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1.7109375" style="14" bestFit="1" customWidth="1"/>
    <col min="4054" max="4054" width="7.28515625" style="14" bestFit="1" customWidth="1"/>
    <col min="4055" max="4055" width="11.7109375" style="14" bestFit="1" customWidth="1"/>
    <col min="4056" max="4056" width="7.28515625" style="14" bestFit="1" customWidth="1"/>
    <col min="4057" max="4057" width="11.7109375" style="14" bestFit="1" customWidth="1"/>
    <col min="4058" max="4058" width="7.28515625" style="14" bestFit="1" customWidth="1"/>
    <col min="4059" max="4059" width="11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1.7109375" style="14" customWidth="1"/>
    <col min="4064" max="4064" width="7.28515625" style="14" bestFit="1" customWidth="1"/>
    <col min="4065" max="4065" width="11.7109375" style="14" customWidth="1"/>
    <col min="4066" max="4066" width="7.28515625" style="14" bestFit="1" customWidth="1"/>
    <col min="4067" max="4067" width="11.7109375" style="14" bestFit="1" customWidth="1"/>
    <col min="4068" max="4068" width="7.28515625" style="14" bestFit="1" customWidth="1"/>
    <col min="4069" max="4069" width="11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bestFit="1" customWidth="1"/>
    <col min="4079" max="4079" width="12.7109375" style="14" bestFit="1" customWidth="1"/>
    <col min="4080" max="4080" width="10.85546875" style="14" bestFit="1" customWidth="1"/>
    <col min="4081" max="4081" width="13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bestFit="1" customWidth="1"/>
    <col min="4091" max="4091" width="12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bestFit="1" customWidth="1"/>
    <col min="4111" max="4111" width="12.7109375" style="14" bestFit="1" customWidth="1"/>
    <col min="4112" max="4112" width="7.85546875" style="14" bestFit="1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3" style="14" customWidth="1"/>
    <col min="4120" max="4120" width="8.7109375" style="14" customWidth="1"/>
    <col min="4121" max="4121" width="16.2851562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customWidth="1"/>
    <col min="4127" max="4127" width="10.85546875" style="14" bestFit="1" customWidth="1"/>
    <col min="4128" max="4128" width="7.28515625" style="14" customWidth="1"/>
    <col min="4129" max="4129" width="10.85546875" style="14" bestFit="1" customWidth="1"/>
    <col min="4130" max="4130" width="9.42578125" style="14" bestFit="1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customWidth="1"/>
    <col min="4137" max="4137" width="11.7109375" style="14" customWidth="1"/>
    <col min="4138" max="4138" width="7.28515625" style="14" customWidth="1"/>
    <col min="4139" max="4139" width="11.7109375" style="14" bestFit="1" customWidth="1"/>
    <col min="4140" max="4140" width="9.42578125" style="14" bestFit="1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9.42578125" style="14" bestFit="1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2" style="14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3" style="14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bestFit="1" customWidth="1"/>
    <col min="4171" max="4171" width="12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customWidth="1"/>
    <col min="4188" max="4188" width="7.28515625" style="14" customWidth="1"/>
    <col min="4189" max="4189" width="11.7109375" style="14" customWidth="1"/>
    <col min="4190" max="4190" width="7.28515625" style="14" bestFit="1" customWidth="1"/>
    <col min="4191" max="4191" width="12.7109375" style="14" bestFit="1" customWidth="1"/>
    <col min="4192" max="4192" width="7.28515625" style="14" customWidth="1"/>
    <col min="4193" max="4193" width="11.7109375" style="14" customWidth="1"/>
    <col min="4194" max="4194" width="7.28515625" style="14" customWidth="1"/>
    <col min="4195" max="4195" width="11.7109375" style="14" customWidth="1"/>
    <col min="4196" max="4196" width="7.28515625" style="14" customWidth="1"/>
    <col min="4197" max="4197" width="11.7109375" style="14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2.7109375" style="14" bestFit="1" customWidth="1"/>
    <col min="4202" max="4202" width="16.28515625" style="14" bestFit="1" customWidth="1"/>
    <col min="4203" max="4205" width="14.5703125" style="14" customWidth="1"/>
    <col min="4206" max="4207" width="15.28515625" style="14" bestFit="1" customWidth="1"/>
    <col min="4208" max="4209" width="14.5703125" style="14" customWidth="1"/>
    <col min="4210" max="4210" width="15.28515625" style="14" bestFit="1" customWidth="1"/>
    <col min="4211" max="4212" width="14.5703125" style="14" customWidth="1"/>
    <col min="4213" max="4213" width="15.28515625" style="14" bestFit="1" customWidth="1"/>
    <col min="4214" max="4215" width="15.28515625" style="14"/>
    <col min="4216" max="4216" width="3.42578125" style="14" bestFit="1" customWidth="1"/>
    <col min="4217" max="4217" width="54.5703125" style="14" customWidth="1"/>
    <col min="4218" max="4218" width="7.28515625" style="14" customWidth="1"/>
    <col min="4219" max="4219" width="12.7109375" style="14" bestFit="1" customWidth="1"/>
    <col min="4220" max="4220" width="7.28515625" style="14" customWidth="1"/>
    <col min="4221" max="4221" width="12.7109375" style="14" bestFit="1" customWidth="1"/>
    <col min="4222" max="4222" width="7.28515625" style="14" customWidth="1"/>
    <col min="4223" max="4223" width="12.7109375" style="14" bestFit="1" customWidth="1"/>
    <col min="4224" max="4224" width="7.28515625" style="14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customWidth="1"/>
    <col min="4229" max="4229" width="12.7109375" style="14" bestFit="1" customWidth="1"/>
    <col min="4230" max="4230" width="7.28515625" style="14" bestFit="1" customWidth="1"/>
    <col min="4231" max="4231" width="12.7109375" style="14" bestFit="1" customWidth="1"/>
    <col min="4232" max="4232" width="7.28515625" style="14" customWidth="1"/>
    <col min="4233" max="4233" width="12.7109375" style="14" bestFit="1" customWidth="1"/>
    <col min="4234" max="4234" width="7.28515625" style="14" customWidth="1"/>
    <col min="4235" max="4235" width="12.7109375" style="14" bestFit="1" customWidth="1"/>
    <col min="4236" max="4236" width="7.28515625" style="14" bestFit="1" customWidth="1"/>
    <col min="4237" max="4237" width="13" style="14" customWidth="1"/>
    <col min="4238" max="4238" width="7.28515625" style="14" customWidth="1"/>
    <col min="4239" max="4239" width="12.7109375" style="14" bestFit="1" customWidth="1"/>
    <col min="4240" max="4240" width="7.28515625" style="14" customWidth="1"/>
    <col min="4241" max="4241" width="12.7109375" style="14" bestFit="1" customWidth="1"/>
    <col min="4242" max="4242" width="7.28515625" style="14" customWidth="1"/>
    <col min="4243" max="4243" width="12.7109375" style="14" bestFit="1" customWidth="1"/>
    <col min="4244" max="4244" width="7.28515625" style="14" customWidth="1"/>
    <col min="4245" max="4245" width="12.7109375" style="14" bestFit="1" customWidth="1"/>
    <col min="4246" max="4246" width="7.28515625" style="14" bestFit="1" customWidth="1"/>
    <col min="4247" max="4247" width="12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bestFit="1" customWidth="1"/>
    <col min="4255" max="4255" width="12.7109375" style="14" bestFit="1" customWidth="1"/>
    <col min="4256" max="4256" width="9.7109375" style="14" bestFit="1" customWidth="1"/>
    <col min="4257" max="4257" width="14.2851562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bestFit="1" customWidth="1"/>
    <col min="4267" max="4267" width="12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customWidth="1"/>
    <col min="4273" max="4273" width="11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bestFit="1" customWidth="1"/>
    <col min="4277" max="4277" width="12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bestFit="1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bestFit="1" customWidth="1"/>
    <col min="4299" max="4299" width="11.7109375" style="14" bestFit="1" customWidth="1"/>
    <col min="4300" max="4300" width="7.28515625" style="14" bestFit="1" customWidth="1"/>
    <col min="4301" max="4301" width="11.7109375" style="14" bestFit="1" customWidth="1"/>
    <col min="4302" max="4302" width="7.28515625" style="14" bestFit="1" customWidth="1"/>
    <col min="4303" max="4303" width="11.7109375" style="14" bestFit="1" customWidth="1"/>
    <col min="4304" max="4304" width="7.28515625" style="14" bestFit="1" customWidth="1"/>
    <col min="4305" max="4305" width="11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1.7109375" style="14" bestFit="1" customWidth="1"/>
    <col min="4310" max="4310" width="7.28515625" style="14" bestFit="1" customWidth="1"/>
    <col min="4311" max="4311" width="11.7109375" style="14" bestFit="1" customWidth="1"/>
    <col min="4312" max="4312" width="7.28515625" style="14" bestFit="1" customWidth="1"/>
    <col min="4313" max="4313" width="11.7109375" style="14" bestFit="1" customWidth="1"/>
    <col min="4314" max="4314" width="7.28515625" style="14" bestFit="1" customWidth="1"/>
    <col min="4315" max="4315" width="11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1.7109375" style="14" customWidth="1"/>
    <col min="4320" max="4320" width="7.28515625" style="14" bestFit="1" customWidth="1"/>
    <col min="4321" max="4321" width="11.7109375" style="14" customWidth="1"/>
    <col min="4322" max="4322" width="7.28515625" style="14" bestFit="1" customWidth="1"/>
    <col min="4323" max="4323" width="11.7109375" style="14" bestFit="1" customWidth="1"/>
    <col min="4324" max="4324" width="7.28515625" style="14" bestFit="1" customWidth="1"/>
    <col min="4325" max="4325" width="11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bestFit="1" customWidth="1"/>
    <col min="4335" max="4335" width="12.7109375" style="14" bestFit="1" customWidth="1"/>
    <col min="4336" max="4336" width="10.85546875" style="14" bestFit="1" customWidth="1"/>
    <col min="4337" max="4337" width="13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bestFit="1" customWidth="1"/>
    <col min="4347" max="4347" width="12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bestFit="1" customWidth="1"/>
    <col min="4367" max="4367" width="12.7109375" style="14" bestFit="1" customWidth="1"/>
    <col min="4368" max="4368" width="7.85546875" style="14" bestFit="1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3" style="14" customWidth="1"/>
    <col min="4376" max="4376" width="8.7109375" style="14" customWidth="1"/>
    <col min="4377" max="4377" width="16.2851562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customWidth="1"/>
    <col min="4383" max="4383" width="10.85546875" style="14" bestFit="1" customWidth="1"/>
    <col min="4384" max="4384" width="7.28515625" style="14" customWidth="1"/>
    <col min="4385" max="4385" width="10.85546875" style="14" bestFit="1" customWidth="1"/>
    <col min="4386" max="4386" width="9.42578125" style="14" bestFit="1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customWidth="1"/>
    <col min="4393" max="4393" width="11.7109375" style="14" customWidth="1"/>
    <col min="4394" max="4394" width="7.28515625" style="14" customWidth="1"/>
    <col min="4395" max="4395" width="11.7109375" style="14" bestFit="1" customWidth="1"/>
    <col min="4396" max="4396" width="9.42578125" style="14" bestFit="1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9.42578125" style="14" bestFit="1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2" style="14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3" style="14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bestFit="1" customWidth="1"/>
    <col min="4427" max="4427" width="12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customWidth="1"/>
    <col min="4444" max="4444" width="7.28515625" style="14" customWidth="1"/>
    <col min="4445" max="4445" width="11.7109375" style="14" customWidth="1"/>
    <col min="4446" max="4446" width="7.28515625" style="14" bestFit="1" customWidth="1"/>
    <col min="4447" max="4447" width="12.7109375" style="14" bestFit="1" customWidth="1"/>
    <col min="4448" max="4448" width="7.28515625" style="14" customWidth="1"/>
    <col min="4449" max="4449" width="11.7109375" style="14" customWidth="1"/>
    <col min="4450" max="4450" width="7.28515625" style="14" customWidth="1"/>
    <col min="4451" max="4451" width="11.7109375" style="14" customWidth="1"/>
    <col min="4452" max="4452" width="7.28515625" style="14" customWidth="1"/>
    <col min="4453" max="4453" width="11.7109375" style="14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2.7109375" style="14" bestFit="1" customWidth="1"/>
    <col min="4458" max="4458" width="16.28515625" style="14" bestFit="1" customWidth="1"/>
    <col min="4459" max="4461" width="14.5703125" style="14" customWidth="1"/>
    <col min="4462" max="4463" width="15.28515625" style="14" bestFit="1" customWidth="1"/>
    <col min="4464" max="4465" width="14.5703125" style="14" customWidth="1"/>
    <col min="4466" max="4466" width="15.28515625" style="14" bestFit="1" customWidth="1"/>
    <col min="4467" max="4468" width="14.5703125" style="14" customWidth="1"/>
    <col min="4469" max="4469" width="15.28515625" style="14" bestFit="1" customWidth="1"/>
    <col min="4470" max="4471" width="15.28515625" style="14"/>
    <col min="4472" max="4472" width="3.42578125" style="14" bestFit="1" customWidth="1"/>
    <col min="4473" max="4473" width="54.5703125" style="14" customWidth="1"/>
    <col min="4474" max="4474" width="7.28515625" style="14" customWidth="1"/>
    <col min="4475" max="4475" width="12.7109375" style="14" bestFit="1" customWidth="1"/>
    <col min="4476" max="4476" width="7.28515625" style="14" customWidth="1"/>
    <col min="4477" max="4477" width="12.7109375" style="14" bestFit="1" customWidth="1"/>
    <col min="4478" max="4478" width="7.28515625" style="14" customWidth="1"/>
    <col min="4479" max="4479" width="12.7109375" style="14" bestFit="1" customWidth="1"/>
    <col min="4480" max="4480" width="7.28515625" style="14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customWidth="1"/>
    <col min="4485" max="4485" width="12.7109375" style="14" bestFit="1" customWidth="1"/>
    <col min="4486" max="4486" width="7.28515625" style="14" bestFit="1" customWidth="1"/>
    <col min="4487" max="4487" width="12.7109375" style="14" bestFit="1" customWidth="1"/>
    <col min="4488" max="4488" width="7.28515625" style="14" customWidth="1"/>
    <col min="4489" max="4489" width="12.7109375" style="14" bestFit="1" customWidth="1"/>
    <col min="4490" max="4490" width="7.28515625" style="14" customWidth="1"/>
    <col min="4491" max="4491" width="12.7109375" style="14" bestFit="1" customWidth="1"/>
    <col min="4492" max="4492" width="7.28515625" style="14" bestFit="1" customWidth="1"/>
    <col min="4493" max="4493" width="13" style="14" customWidth="1"/>
    <col min="4494" max="4494" width="7.28515625" style="14" customWidth="1"/>
    <col min="4495" max="4495" width="12.7109375" style="14" bestFit="1" customWidth="1"/>
    <col min="4496" max="4496" width="7.28515625" style="14" customWidth="1"/>
    <col min="4497" max="4497" width="12.7109375" style="14" bestFit="1" customWidth="1"/>
    <col min="4498" max="4498" width="7.28515625" style="14" customWidth="1"/>
    <col min="4499" max="4499" width="12.7109375" style="14" bestFit="1" customWidth="1"/>
    <col min="4500" max="4500" width="7.28515625" style="14" customWidth="1"/>
    <col min="4501" max="4501" width="12.7109375" style="14" bestFit="1" customWidth="1"/>
    <col min="4502" max="4502" width="7.28515625" style="14" bestFit="1" customWidth="1"/>
    <col min="4503" max="4503" width="12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bestFit="1" customWidth="1"/>
    <col min="4511" max="4511" width="12.7109375" style="14" bestFit="1" customWidth="1"/>
    <col min="4512" max="4512" width="9.7109375" style="14" bestFit="1" customWidth="1"/>
    <col min="4513" max="4513" width="14.2851562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bestFit="1" customWidth="1"/>
    <col min="4523" max="4523" width="12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customWidth="1"/>
    <col min="4529" max="4529" width="11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bestFit="1" customWidth="1"/>
    <col min="4533" max="4533" width="12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bestFit="1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bestFit="1" customWidth="1"/>
    <col min="4555" max="4555" width="11.7109375" style="14" bestFit="1" customWidth="1"/>
    <col min="4556" max="4556" width="7.28515625" style="14" bestFit="1" customWidth="1"/>
    <col min="4557" max="4557" width="11.7109375" style="14" bestFit="1" customWidth="1"/>
    <col min="4558" max="4558" width="7.28515625" style="14" bestFit="1" customWidth="1"/>
    <col min="4559" max="4559" width="11.7109375" style="14" bestFit="1" customWidth="1"/>
    <col min="4560" max="4560" width="7.28515625" style="14" bestFit="1" customWidth="1"/>
    <col min="4561" max="4561" width="11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1.7109375" style="14" bestFit="1" customWidth="1"/>
    <col min="4566" max="4566" width="7.28515625" style="14" bestFit="1" customWidth="1"/>
    <col min="4567" max="4567" width="11.7109375" style="14" bestFit="1" customWidth="1"/>
    <col min="4568" max="4568" width="7.28515625" style="14" bestFit="1" customWidth="1"/>
    <col min="4569" max="4569" width="11.7109375" style="14" bestFit="1" customWidth="1"/>
    <col min="4570" max="4570" width="7.28515625" style="14" bestFit="1" customWidth="1"/>
    <col min="4571" max="4571" width="11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1.7109375" style="14" customWidth="1"/>
    <col min="4576" max="4576" width="7.28515625" style="14" bestFit="1" customWidth="1"/>
    <col min="4577" max="4577" width="11.7109375" style="14" customWidth="1"/>
    <col min="4578" max="4578" width="7.28515625" style="14" bestFit="1" customWidth="1"/>
    <col min="4579" max="4579" width="11.7109375" style="14" bestFit="1" customWidth="1"/>
    <col min="4580" max="4580" width="7.28515625" style="14" bestFit="1" customWidth="1"/>
    <col min="4581" max="4581" width="11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bestFit="1" customWidth="1"/>
    <col min="4591" max="4591" width="12.7109375" style="14" bestFit="1" customWidth="1"/>
    <col min="4592" max="4592" width="10.85546875" style="14" bestFit="1" customWidth="1"/>
    <col min="4593" max="4593" width="13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bestFit="1" customWidth="1"/>
    <col min="4603" max="4603" width="12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bestFit="1" customWidth="1"/>
    <col min="4623" max="4623" width="12.7109375" style="14" bestFit="1" customWidth="1"/>
    <col min="4624" max="4624" width="7.85546875" style="14" bestFit="1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3" style="14" customWidth="1"/>
    <col min="4632" max="4632" width="8.7109375" style="14" customWidth="1"/>
    <col min="4633" max="4633" width="16.2851562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customWidth="1"/>
    <col min="4639" max="4639" width="10.85546875" style="14" bestFit="1" customWidth="1"/>
    <col min="4640" max="4640" width="7.28515625" style="14" customWidth="1"/>
    <col min="4641" max="4641" width="10.85546875" style="14" bestFit="1" customWidth="1"/>
    <col min="4642" max="4642" width="9.42578125" style="14" bestFit="1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customWidth="1"/>
    <col min="4649" max="4649" width="11.7109375" style="14" customWidth="1"/>
    <col min="4650" max="4650" width="7.28515625" style="14" customWidth="1"/>
    <col min="4651" max="4651" width="11.7109375" style="14" bestFit="1" customWidth="1"/>
    <col min="4652" max="4652" width="9.42578125" style="14" bestFit="1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9.42578125" style="14" bestFit="1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2" style="14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3" style="14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bestFit="1" customWidth="1"/>
    <col min="4683" max="4683" width="12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customWidth="1"/>
    <col min="4700" max="4700" width="7.28515625" style="14" customWidth="1"/>
    <col min="4701" max="4701" width="11.7109375" style="14" customWidth="1"/>
    <col min="4702" max="4702" width="7.28515625" style="14" bestFit="1" customWidth="1"/>
    <col min="4703" max="4703" width="12.7109375" style="14" bestFit="1" customWidth="1"/>
    <col min="4704" max="4704" width="7.28515625" style="14" customWidth="1"/>
    <col min="4705" max="4705" width="11.7109375" style="14" customWidth="1"/>
    <col min="4706" max="4706" width="7.28515625" style="14" customWidth="1"/>
    <col min="4707" max="4707" width="11.7109375" style="14" customWidth="1"/>
    <col min="4708" max="4708" width="7.28515625" style="14" customWidth="1"/>
    <col min="4709" max="4709" width="11.7109375" style="14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2.7109375" style="14" bestFit="1" customWidth="1"/>
    <col min="4714" max="4714" width="16.28515625" style="14" bestFit="1" customWidth="1"/>
    <col min="4715" max="4717" width="14.5703125" style="14" customWidth="1"/>
    <col min="4718" max="4719" width="15.28515625" style="14" bestFit="1" customWidth="1"/>
    <col min="4720" max="4721" width="14.5703125" style="14" customWidth="1"/>
    <col min="4722" max="4722" width="15.28515625" style="14" bestFit="1" customWidth="1"/>
    <col min="4723" max="4724" width="14.5703125" style="14" customWidth="1"/>
    <col min="4725" max="4725" width="15.28515625" style="14" bestFit="1" customWidth="1"/>
    <col min="4726" max="4727" width="15.28515625" style="14"/>
    <col min="4728" max="4728" width="3.42578125" style="14" bestFit="1" customWidth="1"/>
    <col min="4729" max="4729" width="54.5703125" style="14" customWidth="1"/>
    <col min="4730" max="4730" width="7.28515625" style="14" customWidth="1"/>
    <col min="4731" max="4731" width="12.7109375" style="14" bestFit="1" customWidth="1"/>
    <col min="4732" max="4732" width="7.28515625" style="14" customWidth="1"/>
    <col min="4733" max="4733" width="12.7109375" style="14" bestFit="1" customWidth="1"/>
    <col min="4734" max="4734" width="7.28515625" style="14" customWidth="1"/>
    <col min="4735" max="4735" width="12.7109375" style="14" bestFit="1" customWidth="1"/>
    <col min="4736" max="4736" width="7.28515625" style="14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customWidth="1"/>
    <col min="4741" max="4741" width="12.7109375" style="14" bestFit="1" customWidth="1"/>
    <col min="4742" max="4742" width="7.28515625" style="14" bestFit="1" customWidth="1"/>
    <col min="4743" max="4743" width="12.7109375" style="14" bestFit="1" customWidth="1"/>
    <col min="4744" max="4744" width="7.28515625" style="14" customWidth="1"/>
    <col min="4745" max="4745" width="12.7109375" style="14" bestFit="1" customWidth="1"/>
    <col min="4746" max="4746" width="7.28515625" style="14" customWidth="1"/>
    <col min="4747" max="4747" width="12.7109375" style="14" bestFit="1" customWidth="1"/>
    <col min="4748" max="4748" width="7.28515625" style="14" bestFit="1" customWidth="1"/>
    <col min="4749" max="4749" width="13" style="14" customWidth="1"/>
    <col min="4750" max="4750" width="7.28515625" style="14" customWidth="1"/>
    <col min="4751" max="4751" width="12.7109375" style="14" bestFit="1" customWidth="1"/>
    <col min="4752" max="4752" width="7.28515625" style="14" customWidth="1"/>
    <col min="4753" max="4753" width="12.7109375" style="14" bestFit="1" customWidth="1"/>
    <col min="4754" max="4754" width="7.28515625" style="14" customWidth="1"/>
    <col min="4755" max="4755" width="12.7109375" style="14" bestFit="1" customWidth="1"/>
    <col min="4756" max="4756" width="7.28515625" style="14" customWidth="1"/>
    <col min="4757" max="4757" width="12.7109375" style="14" bestFit="1" customWidth="1"/>
    <col min="4758" max="4758" width="7.28515625" style="14" bestFit="1" customWidth="1"/>
    <col min="4759" max="4759" width="12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bestFit="1" customWidth="1"/>
    <col min="4767" max="4767" width="12.7109375" style="14" bestFit="1" customWidth="1"/>
    <col min="4768" max="4768" width="9.7109375" style="14" bestFit="1" customWidth="1"/>
    <col min="4769" max="4769" width="14.2851562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bestFit="1" customWidth="1"/>
    <col min="4779" max="4779" width="12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customWidth="1"/>
    <col min="4785" max="4785" width="11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bestFit="1" customWidth="1"/>
    <col min="4789" max="4789" width="12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bestFit="1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bestFit="1" customWidth="1"/>
    <col min="4811" max="4811" width="11.7109375" style="14" bestFit="1" customWidth="1"/>
    <col min="4812" max="4812" width="7.28515625" style="14" bestFit="1" customWidth="1"/>
    <col min="4813" max="4813" width="11.7109375" style="14" bestFit="1" customWidth="1"/>
    <col min="4814" max="4814" width="7.28515625" style="14" bestFit="1" customWidth="1"/>
    <col min="4815" max="4815" width="11.7109375" style="14" bestFit="1" customWidth="1"/>
    <col min="4816" max="4816" width="7.28515625" style="14" bestFit="1" customWidth="1"/>
    <col min="4817" max="4817" width="11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1.7109375" style="14" bestFit="1" customWidth="1"/>
    <col min="4822" max="4822" width="7.28515625" style="14" bestFit="1" customWidth="1"/>
    <col min="4823" max="4823" width="11.7109375" style="14" bestFit="1" customWidth="1"/>
    <col min="4824" max="4824" width="7.28515625" style="14" bestFit="1" customWidth="1"/>
    <col min="4825" max="4825" width="11.7109375" style="14" bestFit="1" customWidth="1"/>
    <col min="4826" max="4826" width="7.28515625" style="14" bestFit="1" customWidth="1"/>
    <col min="4827" max="4827" width="11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1.7109375" style="14" customWidth="1"/>
    <col min="4832" max="4832" width="7.28515625" style="14" bestFit="1" customWidth="1"/>
    <col min="4833" max="4833" width="11.7109375" style="14" customWidth="1"/>
    <col min="4834" max="4834" width="7.28515625" style="14" bestFit="1" customWidth="1"/>
    <col min="4835" max="4835" width="11.7109375" style="14" bestFit="1" customWidth="1"/>
    <col min="4836" max="4836" width="7.28515625" style="14" bestFit="1" customWidth="1"/>
    <col min="4837" max="4837" width="11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bestFit="1" customWidth="1"/>
    <col min="4847" max="4847" width="12.7109375" style="14" bestFit="1" customWidth="1"/>
    <col min="4848" max="4848" width="10.85546875" style="14" bestFit="1" customWidth="1"/>
    <col min="4849" max="4849" width="13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bestFit="1" customWidth="1"/>
    <col min="4859" max="4859" width="12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bestFit="1" customWidth="1"/>
    <col min="4879" max="4879" width="12.7109375" style="14" bestFit="1" customWidth="1"/>
    <col min="4880" max="4880" width="7.85546875" style="14" bestFit="1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3" style="14" customWidth="1"/>
    <col min="4888" max="4888" width="8.7109375" style="14" customWidth="1"/>
    <col min="4889" max="4889" width="16.2851562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customWidth="1"/>
    <col min="4895" max="4895" width="10.85546875" style="14" bestFit="1" customWidth="1"/>
    <col min="4896" max="4896" width="7.28515625" style="14" customWidth="1"/>
    <col min="4897" max="4897" width="10.85546875" style="14" bestFit="1" customWidth="1"/>
    <col min="4898" max="4898" width="9.42578125" style="14" bestFit="1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customWidth="1"/>
    <col min="4905" max="4905" width="11.7109375" style="14" customWidth="1"/>
    <col min="4906" max="4906" width="7.28515625" style="14" customWidth="1"/>
    <col min="4907" max="4907" width="11.7109375" style="14" bestFit="1" customWidth="1"/>
    <col min="4908" max="4908" width="9.42578125" style="14" bestFit="1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9.42578125" style="14" bestFit="1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2" style="14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3" style="14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bestFit="1" customWidth="1"/>
    <col min="4939" max="4939" width="12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customWidth="1"/>
    <col min="4956" max="4956" width="7.28515625" style="14" customWidth="1"/>
    <col min="4957" max="4957" width="11.7109375" style="14" customWidth="1"/>
    <col min="4958" max="4958" width="7.28515625" style="14" bestFit="1" customWidth="1"/>
    <col min="4959" max="4959" width="12.7109375" style="14" bestFit="1" customWidth="1"/>
    <col min="4960" max="4960" width="7.28515625" style="14" customWidth="1"/>
    <col min="4961" max="4961" width="11.7109375" style="14" customWidth="1"/>
    <col min="4962" max="4962" width="7.28515625" style="14" customWidth="1"/>
    <col min="4963" max="4963" width="11.7109375" style="14" customWidth="1"/>
    <col min="4964" max="4964" width="7.28515625" style="14" customWidth="1"/>
    <col min="4965" max="4965" width="11.7109375" style="14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2.7109375" style="14" bestFit="1" customWidth="1"/>
    <col min="4970" max="4970" width="16.28515625" style="14" bestFit="1" customWidth="1"/>
    <col min="4971" max="4973" width="14.5703125" style="14" customWidth="1"/>
    <col min="4974" max="4975" width="15.28515625" style="14" bestFit="1" customWidth="1"/>
    <col min="4976" max="4977" width="14.5703125" style="14" customWidth="1"/>
    <col min="4978" max="4978" width="15.28515625" style="14" bestFit="1" customWidth="1"/>
    <col min="4979" max="4980" width="14.5703125" style="14" customWidth="1"/>
    <col min="4981" max="4981" width="15.28515625" style="14" bestFit="1" customWidth="1"/>
    <col min="4982" max="4983" width="15.28515625" style="14"/>
    <col min="4984" max="4984" width="3.42578125" style="14" bestFit="1" customWidth="1"/>
    <col min="4985" max="4985" width="54.5703125" style="14" customWidth="1"/>
    <col min="4986" max="4986" width="7.28515625" style="14" customWidth="1"/>
    <col min="4987" max="4987" width="12.7109375" style="14" bestFit="1" customWidth="1"/>
    <col min="4988" max="4988" width="7.28515625" style="14" customWidth="1"/>
    <col min="4989" max="4989" width="12.7109375" style="14" bestFit="1" customWidth="1"/>
    <col min="4990" max="4990" width="7.28515625" style="14" customWidth="1"/>
    <col min="4991" max="4991" width="12.7109375" style="14" bestFit="1" customWidth="1"/>
    <col min="4992" max="4992" width="7.28515625" style="14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customWidth="1"/>
    <col min="4997" max="4997" width="12.7109375" style="14" bestFit="1" customWidth="1"/>
    <col min="4998" max="4998" width="7.28515625" style="14" bestFit="1" customWidth="1"/>
    <col min="4999" max="4999" width="12.7109375" style="14" bestFit="1" customWidth="1"/>
    <col min="5000" max="5000" width="7.28515625" style="14" customWidth="1"/>
    <col min="5001" max="5001" width="12.7109375" style="14" bestFit="1" customWidth="1"/>
    <col min="5002" max="5002" width="7.28515625" style="14" customWidth="1"/>
    <col min="5003" max="5003" width="12.7109375" style="14" bestFit="1" customWidth="1"/>
    <col min="5004" max="5004" width="7.28515625" style="14" bestFit="1" customWidth="1"/>
    <col min="5005" max="5005" width="13" style="14" customWidth="1"/>
    <col min="5006" max="5006" width="7.28515625" style="14" customWidth="1"/>
    <col min="5007" max="5007" width="12.7109375" style="14" bestFit="1" customWidth="1"/>
    <col min="5008" max="5008" width="7.28515625" style="14" customWidth="1"/>
    <col min="5009" max="5009" width="12.7109375" style="14" bestFit="1" customWidth="1"/>
    <col min="5010" max="5010" width="7.28515625" style="14" customWidth="1"/>
    <col min="5011" max="5011" width="12.7109375" style="14" bestFit="1" customWidth="1"/>
    <col min="5012" max="5012" width="7.28515625" style="14" customWidth="1"/>
    <col min="5013" max="5013" width="12.7109375" style="14" bestFit="1" customWidth="1"/>
    <col min="5014" max="5014" width="7.28515625" style="14" bestFit="1" customWidth="1"/>
    <col min="5015" max="5015" width="12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bestFit="1" customWidth="1"/>
    <col min="5023" max="5023" width="12.7109375" style="14" bestFit="1" customWidth="1"/>
    <col min="5024" max="5024" width="9.7109375" style="14" bestFit="1" customWidth="1"/>
    <col min="5025" max="5025" width="14.2851562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bestFit="1" customWidth="1"/>
    <col min="5035" max="5035" width="12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customWidth="1"/>
    <col min="5041" max="5041" width="11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bestFit="1" customWidth="1"/>
    <col min="5045" max="5045" width="12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bestFit="1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bestFit="1" customWidth="1"/>
    <col min="5067" max="5067" width="11.7109375" style="14" bestFit="1" customWidth="1"/>
    <col min="5068" max="5068" width="7.28515625" style="14" bestFit="1" customWidth="1"/>
    <col min="5069" max="5069" width="11.7109375" style="14" bestFit="1" customWidth="1"/>
    <col min="5070" max="5070" width="7.28515625" style="14" bestFit="1" customWidth="1"/>
    <col min="5071" max="5071" width="11.7109375" style="14" bestFit="1" customWidth="1"/>
    <col min="5072" max="5072" width="7.28515625" style="14" bestFit="1" customWidth="1"/>
    <col min="5073" max="5073" width="11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1.7109375" style="14" bestFit="1" customWidth="1"/>
    <col min="5078" max="5078" width="7.28515625" style="14" bestFit="1" customWidth="1"/>
    <col min="5079" max="5079" width="11.7109375" style="14" bestFit="1" customWidth="1"/>
    <col min="5080" max="5080" width="7.28515625" style="14" bestFit="1" customWidth="1"/>
    <col min="5081" max="5081" width="11.7109375" style="14" bestFit="1" customWidth="1"/>
    <col min="5082" max="5082" width="7.28515625" style="14" bestFit="1" customWidth="1"/>
    <col min="5083" max="5083" width="11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1.7109375" style="14" customWidth="1"/>
    <col min="5088" max="5088" width="7.28515625" style="14" bestFit="1" customWidth="1"/>
    <col min="5089" max="5089" width="11.7109375" style="14" customWidth="1"/>
    <col min="5090" max="5090" width="7.28515625" style="14" bestFit="1" customWidth="1"/>
    <col min="5091" max="5091" width="11.7109375" style="14" bestFit="1" customWidth="1"/>
    <col min="5092" max="5092" width="7.28515625" style="14" bestFit="1" customWidth="1"/>
    <col min="5093" max="5093" width="11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bestFit="1" customWidth="1"/>
    <col min="5103" max="5103" width="12.7109375" style="14" bestFit="1" customWidth="1"/>
    <col min="5104" max="5104" width="10.85546875" style="14" bestFit="1" customWidth="1"/>
    <col min="5105" max="5105" width="13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bestFit="1" customWidth="1"/>
    <col min="5115" max="5115" width="12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bestFit="1" customWidth="1"/>
    <col min="5135" max="5135" width="12.7109375" style="14" bestFit="1" customWidth="1"/>
    <col min="5136" max="5136" width="7.85546875" style="14" bestFit="1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3" style="14" customWidth="1"/>
    <col min="5144" max="5144" width="8.7109375" style="14" customWidth="1"/>
    <col min="5145" max="5145" width="16.2851562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customWidth="1"/>
    <col min="5151" max="5151" width="10.85546875" style="14" bestFit="1" customWidth="1"/>
    <col min="5152" max="5152" width="7.28515625" style="14" customWidth="1"/>
    <col min="5153" max="5153" width="10.85546875" style="14" bestFit="1" customWidth="1"/>
    <col min="5154" max="5154" width="9.42578125" style="14" bestFit="1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customWidth="1"/>
    <col min="5161" max="5161" width="11.7109375" style="14" customWidth="1"/>
    <col min="5162" max="5162" width="7.28515625" style="14" customWidth="1"/>
    <col min="5163" max="5163" width="11.7109375" style="14" bestFit="1" customWidth="1"/>
    <col min="5164" max="5164" width="9.42578125" style="14" bestFit="1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9.42578125" style="14" bestFit="1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2" style="14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3" style="14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bestFit="1" customWidth="1"/>
    <col min="5195" max="5195" width="12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customWidth="1"/>
    <col min="5212" max="5212" width="7.28515625" style="14" customWidth="1"/>
    <col min="5213" max="5213" width="11.7109375" style="14" customWidth="1"/>
    <col min="5214" max="5214" width="7.28515625" style="14" bestFit="1" customWidth="1"/>
    <col min="5215" max="5215" width="12.7109375" style="14" bestFit="1" customWidth="1"/>
    <col min="5216" max="5216" width="7.28515625" style="14" customWidth="1"/>
    <col min="5217" max="5217" width="11.7109375" style="14" customWidth="1"/>
    <col min="5218" max="5218" width="7.28515625" style="14" customWidth="1"/>
    <col min="5219" max="5219" width="11.7109375" style="14" customWidth="1"/>
    <col min="5220" max="5220" width="7.28515625" style="14" customWidth="1"/>
    <col min="5221" max="5221" width="11.7109375" style="14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2.7109375" style="14" bestFit="1" customWidth="1"/>
    <col min="5226" max="5226" width="16.28515625" style="14" bestFit="1" customWidth="1"/>
    <col min="5227" max="5229" width="14.5703125" style="14" customWidth="1"/>
    <col min="5230" max="5231" width="15.28515625" style="14" bestFit="1" customWidth="1"/>
    <col min="5232" max="5233" width="14.5703125" style="14" customWidth="1"/>
    <col min="5234" max="5234" width="15.28515625" style="14" bestFit="1" customWidth="1"/>
    <col min="5235" max="5236" width="14.5703125" style="14" customWidth="1"/>
    <col min="5237" max="5237" width="15.28515625" style="14" bestFit="1" customWidth="1"/>
    <col min="5238" max="5239" width="15.28515625" style="14"/>
    <col min="5240" max="5240" width="3.42578125" style="14" bestFit="1" customWidth="1"/>
    <col min="5241" max="5241" width="54.5703125" style="14" customWidth="1"/>
    <col min="5242" max="5242" width="7.28515625" style="14" customWidth="1"/>
    <col min="5243" max="5243" width="12.7109375" style="14" bestFit="1" customWidth="1"/>
    <col min="5244" max="5244" width="7.28515625" style="14" customWidth="1"/>
    <col min="5245" max="5245" width="12.7109375" style="14" bestFit="1" customWidth="1"/>
    <col min="5246" max="5246" width="7.28515625" style="14" customWidth="1"/>
    <col min="5247" max="5247" width="12.7109375" style="14" bestFit="1" customWidth="1"/>
    <col min="5248" max="5248" width="7.28515625" style="14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customWidth="1"/>
    <col min="5253" max="5253" width="12.7109375" style="14" bestFit="1" customWidth="1"/>
    <col min="5254" max="5254" width="7.28515625" style="14" bestFit="1" customWidth="1"/>
    <col min="5255" max="5255" width="12.7109375" style="14" bestFit="1" customWidth="1"/>
    <col min="5256" max="5256" width="7.28515625" style="14" customWidth="1"/>
    <col min="5257" max="5257" width="12.7109375" style="14" bestFit="1" customWidth="1"/>
    <col min="5258" max="5258" width="7.28515625" style="14" customWidth="1"/>
    <col min="5259" max="5259" width="12.7109375" style="14" bestFit="1" customWidth="1"/>
    <col min="5260" max="5260" width="7.28515625" style="14" bestFit="1" customWidth="1"/>
    <col min="5261" max="5261" width="13" style="14" customWidth="1"/>
    <col min="5262" max="5262" width="7.28515625" style="14" customWidth="1"/>
    <col min="5263" max="5263" width="12.7109375" style="14" bestFit="1" customWidth="1"/>
    <col min="5264" max="5264" width="7.28515625" style="14" customWidth="1"/>
    <col min="5265" max="5265" width="12.7109375" style="14" bestFit="1" customWidth="1"/>
    <col min="5266" max="5266" width="7.28515625" style="14" customWidth="1"/>
    <col min="5267" max="5267" width="12.7109375" style="14" bestFit="1" customWidth="1"/>
    <col min="5268" max="5268" width="7.28515625" style="14" customWidth="1"/>
    <col min="5269" max="5269" width="12.7109375" style="14" bestFit="1" customWidth="1"/>
    <col min="5270" max="5270" width="7.28515625" style="14" bestFit="1" customWidth="1"/>
    <col min="5271" max="5271" width="12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bestFit="1" customWidth="1"/>
    <col min="5279" max="5279" width="12.7109375" style="14" bestFit="1" customWidth="1"/>
    <col min="5280" max="5280" width="9.7109375" style="14" bestFit="1" customWidth="1"/>
    <col min="5281" max="5281" width="14.2851562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bestFit="1" customWidth="1"/>
    <col min="5291" max="5291" width="12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customWidth="1"/>
    <col min="5297" max="5297" width="11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bestFit="1" customWidth="1"/>
    <col min="5301" max="5301" width="12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bestFit="1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bestFit="1" customWidth="1"/>
    <col min="5323" max="5323" width="11.7109375" style="14" bestFit="1" customWidth="1"/>
    <col min="5324" max="5324" width="7.28515625" style="14" bestFit="1" customWidth="1"/>
    <col min="5325" max="5325" width="11.7109375" style="14" bestFit="1" customWidth="1"/>
    <col min="5326" max="5326" width="7.28515625" style="14" bestFit="1" customWidth="1"/>
    <col min="5327" max="5327" width="11.7109375" style="14" bestFit="1" customWidth="1"/>
    <col min="5328" max="5328" width="7.28515625" style="14" bestFit="1" customWidth="1"/>
    <col min="5329" max="5329" width="11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1.7109375" style="14" bestFit="1" customWidth="1"/>
    <col min="5334" max="5334" width="7.28515625" style="14" bestFit="1" customWidth="1"/>
    <col min="5335" max="5335" width="11.7109375" style="14" bestFit="1" customWidth="1"/>
    <col min="5336" max="5336" width="7.28515625" style="14" bestFit="1" customWidth="1"/>
    <col min="5337" max="5337" width="11.7109375" style="14" bestFit="1" customWidth="1"/>
    <col min="5338" max="5338" width="7.28515625" style="14" bestFit="1" customWidth="1"/>
    <col min="5339" max="5339" width="11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1.7109375" style="14" customWidth="1"/>
    <col min="5344" max="5344" width="7.28515625" style="14" bestFit="1" customWidth="1"/>
    <col min="5345" max="5345" width="11.7109375" style="14" customWidth="1"/>
    <col min="5346" max="5346" width="7.28515625" style="14" bestFit="1" customWidth="1"/>
    <col min="5347" max="5347" width="11.7109375" style="14" bestFit="1" customWidth="1"/>
    <col min="5348" max="5348" width="7.28515625" style="14" bestFit="1" customWidth="1"/>
    <col min="5349" max="5349" width="11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bestFit="1" customWidth="1"/>
    <col min="5359" max="5359" width="12.7109375" style="14" bestFit="1" customWidth="1"/>
    <col min="5360" max="5360" width="10.85546875" style="14" bestFit="1" customWidth="1"/>
    <col min="5361" max="5361" width="13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bestFit="1" customWidth="1"/>
    <col min="5371" max="5371" width="12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bestFit="1" customWidth="1"/>
    <col min="5391" max="5391" width="12.7109375" style="14" bestFit="1" customWidth="1"/>
    <col min="5392" max="5392" width="7.85546875" style="14" bestFit="1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3" style="14" customWidth="1"/>
    <col min="5400" max="5400" width="8.7109375" style="14" customWidth="1"/>
    <col min="5401" max="5401" width="16.2851562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customWidth="1"/>
    <col min="5407" max="5407" width="10.85546875" style="14" bestFit="1" customWidth="1"/>
    <col min="5408" max="5408" width="7.28515625" style="14" customWidth="1"/>
    <col min="5409" max="5409" width="10.85546875" style="14" bestFit="1" customWidth="1"/>
    <col min="5410" max="5410" width="9.42578125" style="14" bestFit="1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customWidth="1"/>
    <col min="5417" max="5417" width="11.7109375" style="14" customWidth="1"/>
    <col min="5418" max="5418" width="7.28515625" style="14" customWidth="1"/>
    <col min="5419" max="5419" width="11.7109375" style="14" bestFit="1" customWidth="1"/>
    <col min="5420" max="5420" width="9.42578125" style="14" bestFit="1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9.42578125" style="14" bestFit="1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2" style="14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3" style="14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bestFit="1" customWidth="1"/>
    <col min="5451" max="5451" width="12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customWidth="1"/>
    <col min="5468" max="5468" width="7.28515625" style="14" customWidth="1"/>
    <col min="5469" max="5469" width="11.7109375" style="14" customWidth="1"/>
    <col min="5470" max="5470" width="7.28515625" style="14" bestFit="1" customWidth="1"/>
    <col min="5471" max="5471" width="12.7109375" style="14" bestFit="1" customWidth="1"/>
    <col min="5472" max="5472" width="7.28515625" style="14" customWidth="1"/>
    <col min="5473" max="5473" width="11.7109375" style="14" customWidth="1"/>
    <col min="5474" max="5474" width="7.28515625" style="14" customWidth="1"/>
    <col min="5475" max="5475" width="11.7109375" style="14" customWidth="1"/>
    <col min="5476" max="5476" width="7.28515625" style="14" customWidth="1"/>
    <col min="5477" max="5477" width="11.7109375" style="14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2.7109375" style="14" bestFit="1" customWidth="1"/>
    <col min="5482" max="5482" width="16.28515625" style="14" bestFit="1" customWidth="1"/>
    <col min="5483" max="5485" width="14.5703125" style="14" customWidth="1"/>
    <col min="5486" max="5487" width="15.28515625" style="14" bestFit="1" customWidth="1"/>
    <col min="5488" max="5489" width="14.5703125" style="14" customWidth="1"/>
    <col min="5490" max="5490" width="15.28515625" style="14" bestFit="1" customWidth="1"/>
    <col min="5491" max="5492" width="14.5703125" style="14" customWidth="1"/>
    <col min="5493" max="5493" width="15.28515625" style="14" bestFit="1" customWidth="1"/>
    <col min="5494" max="5495" width="15.28515625" style="14"/>
    <col min="5496" max="5496" width="3.42578125" style="14" bestFit="1" customWidth="1"/>
    <col min="5497" max="5497" width="54.5703125" style="14" customWidth="1"/>
    <col min="5498" max="5498" width="7.28515625" style="14" customWidth="1"/>
    <col min="5499" max="5499" width="12.7109375" style="14" bestFit="1" customWidth="1"/>
    <col min="5500" max="5500" width="7.28515625" style="14" customWidth="1"/>
    <col min="5501" max="5501" width="12.7109375" style="14" bestFit="1" customWidth="1"/>
    <col min="5502" max="5502" width="7.28515625" style="14" customWidth="1"/>
    <col min="5503" max="5503" width="12.7109375" style="14" bestFit="1" customWidth="1"/>
    <col min="5504" max="5504" width="7.28515625" style="14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customWidth="1"/>
    <col min="5509" max="5509" width="12.7109375" style="14" bestFit="1" customWidth="1"/>
    <col min="5510" max="5510" width="7.28515625" style="14" bestFit="1" customWidth="1"/>
    <col min="5511" max="5511" width="12.7109375" style="14" bestFit="1" customWidth="1"/>
    <col min="5512" max="5512" width="7.28515625" style="14" customWidth="1"/>
    <col min="5513" max="5513" width="12.7109375" style="14" bestFit="1" customWidth="1"/>
    <col min="5514" max="5514" width="7.28515625" style="14" customWidth="1"/>
    <col min="5515" max="5515" width="12.7109375" style="14" bestFit="1" customWidth="1"/>
    <col min="5516" max="5516" width="7.28515625" style="14" bestFit="1" customWidth="1"/>
    <col min="5517" max="5517" width="13" style="14" customWidth="1"/>
    <col min="5518" max="5518" width="7.28515625" style="14" customWidth="1"/>
    <col min="5519" max="5519" width="12.7109375" style="14" bestFit="1" customWidth="1"/>
    <col min="5520" max="5520" width="7.28515625" style="14" customWidth="1"/>
    <col min="5521" max="5521" width="12.7109375" style="14" bestFit="1" customWidth="1"/>
    <col min="5522" max="5522" width="7.28515625" style="14" customWidth="1"/>
    <col min="5523" max="5523" width="12.7109375" style="14" bestFit="1" customWidth="1"/>
    <col min="5524" max="5524" width="7.28515625" style="14" customWidth="1"/>
    <col min="5525" max="5525" width="12.7109375" style="14" bestFit="1" customWidth="1"/>
    <col min="5526" max="5526" width="7.28515625" style="14" bestFit="1" customWidth="1"/>
    <col min="5527" max="5527" width="12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bestFit="1" customWidth="1"/>
    <col min="5535" max="5535" width="12.7109375" style="14" bestFit="1" customWidth="1"/>
    <col min="5536" max="5536" width="9.7109375" style="14" bestFit="1" customWidth="1"/>
    <col min="5537" max="5537" width="14.2851562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bestFit="1" customWidth="1"/>
    <col min="5547" max="5547" width="12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customWidth="1"/>
    <col min="5553" max="5553" width="11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bestFit="1" customWidth="1"/>
    <col min="5557" max="5557" width="12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bestFit="1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bestFit="1" customWidth="1"/>
    <col min="5579" max="5579" width="11.7109375" style="14" bestFit="1" customWidth="1"/>
    <col min="5580" max="5580" width="7.28515625" style="14" bestFit="1" customWidth="1"/>
    <col min="5581" max="5581" width="11.7109375" style="14" bestFit="1" customWidth="1"/>
    <col min="5582" max="5582" width="7.28515625" style="14" bestFit="1" customWidth="1"/>
    <col min="5583" max="5583" width="11.7109375" style="14" bestFit="1" customWidth="1"/>
    <col min="5584" max="5584" width="7.28515625" style="14" bestFit="1" customWidth="1"/>
    <col min="5585" max="5585" width="11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1.7109375" style="14" bestFit="1" customWidth="1"/>
    <col min="5590" max="5590" width="7.28515625" style="14" bestFit="1" customWidth="1"/>
    <col min="5591" max="5591" width="11.7109375" style="14" bestFit="1" customWidth="1"/>
    <col min="5592" max="5592" width="7.28515625" style="14" bestFit="1" customWidth="1"/>
    <col min="5593" max="5593" width="11.7109375" style="14" bestFit="1" customWidth="1"/>
    <col min="5594" max="5594" width="7.28515625" style="14" bestFit="1" customWidth="1"/>
    <col min="5595" max="5595" width="11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1.7109375" style="14" customWidth="1"/>
    <col min="5600" max="5600" width="7.28515625" style="14" bestFit="1" customWidth="1"/>
    <col min="5601" max="5601" width="11.7109375" style="14" customWidth="1"/>
    <col min="5602" max="5602" width="7.28515625" style="14" bestFit="1" customWidth="1"/>
    <col min="5603" max="5603" width="11.7109375" style="14" bestFit="1" customWidth="1"/>
    <col min="5604" max="5604" width="7.28515625" style="14" bestFit="1" customWidth="1"/>
    <col min="5605" max="5605" width="11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bestFit="1" customWidth="1"/>
    <col min="5615" max="5615" width="12.7109375" style="14" bestFit="1" customWidth="1"/>
    <col min="5616" max="5616" width="10.85546875" style="14" bestFit="1" customWidth="1"/>
    <col min="5617" max="5617" width="13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bestFit="1" customWidth="1"/>
    <col min="5627" max="5627" width="12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bestFit="1" customWidth="1"/>
    <col min="5647" max="5647" width="12.7109375" style="14" bestFit="1" customWidth="1"/>
    <col min="5648" max="5648" width="7.85546875" style="14" bestFit="1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3" style="14" customWidth="1"/>
    <col min="5656" max="5656" width="8.7109375" style="14" customWidth="1"/>
    <col min="5657" max="5657" width="16.2851562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customWidth="1"/>
    <col min="5663" max="5663" width="10.85546875" style="14" bestFit="1" customWidth="1"/>
    <col min="5664" max="5664" width="7.28515625" style="14" customWidth="1"/>
    <col min="5665" max="5665" width="10.85546875" style="14" bestFit="1" customWidth="1"/>
    <col min="5666" max="5666" width="9.42578125" style="14" bestFit="1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customWidth="1"/>
    <col min="5673" max="5673" width="11.7109375" style="14" customWidth="1"/>
    <col min="5674" max="5674" width="7.28515625" style="14" customWidth="1"/>
    <col min="5675" max="5675" width="11.7109375" style="14" bestFit="1" customWidth="1"/>
    <col min="5676" max="5676" width="9.42578125" style="14" bestFit="1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9.42578125" style="14" bestFit="1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2" style="14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3" style="14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bestFit="1" customWidth="1"/>
    <col min="5707" max="5707" width="12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customWidth="1"/>
    <col min="5724" max="5724" width="7.28515625" style="14" customWidth="1"/>
    <col min="5725" max="5725" width="11.7109375" style="14" customWidth="1"/>
    <col min="5726" max="5726" width="7.28515625" style="14" bestFit="1" customWidth="1"/>
    <col min="5727" max="5727" width="12.7109375" style="14" bestFit="1" customWidth="1"/>
    <col min="5728" max="5728" width="7.28515625" style="14" customWidth="1"/>
    <col min="5729" max="5729" width="11.7109375" style="14" customWidth="1"/>
    <col min="5730" max="5730" width="7.28515625" style="14" customWidth="1"/>
    <col min="5731" max="5731" width="11.7109375" style="14" customWidth="1"/>
    <col min="5732" max="5732" width="7.28515625" style="14" customWidth="1"/>
    <col min="5733" max="5733" width="11.7109375" style="14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2.7109375" style="14" bestFit="1" customWidth="1"/>
    <col min="5738" max="5738" width="16.28515625" style="14" bestFit="1" customWidth="1"/>
    <col min="5739" max="5741" width="14.5703125" style="14" customWidth="1"/>
    <col min="5742" max="5743" width="15.28515625" style="14" bestFit="1" customWidth="1"/>
    <col min="5744" max="5745" width="14.5703125" style="14" customWidth="1"/>
    <col min="5746" max="5746" width="15.28515625" style="14" bestFit="1" customWidth="1"/>
    <col min="5747" max="5748" width="14.5703125" style="14" customWidth="1"/>
    <col min="5749" max="5749" width="15.28515625" style="14" bestFit="1" customWidth="1"/>
    <col min="5750" max="5751" width="15.28515625" style="14"/>
    <col min="5752" max="5752" width="3.42578125" style="14" bestFit="1" customWidth="1"/>
    <col min="5753" max="5753" width="54.5703125" style="14" customWidth="1"/>
    <col min="5754" max="5754" width="7.28515625" style="14" customWidth="1"/>
    <col min="5755" max="5755" width="12.7109375" style="14" bestFit="1" customWidth="1"/>
    <col min="5756" max="5756" width="7.28515625" style="14" customWidth="1"/>
    <col min="5757" max="5757" width="12.7109375" style="14" bestFit="1" customWidth="1"/>
    <col min="5758" max="5758" width="7.28515625" style="14" customWidth="1"/>
    <col min="5759" max="5759" width="12.7109375" style="14" bestFit="1" customWidth="1"/>
    <col min="5760" max="5760" width="7.28515625" style="14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customWidth="1"/>
    <col min="5765" max="5765" width="12.7109375" style="14" bestFit="1" customWidth="1"/>
    <col min="5766" max="5766" width="7.28515625" style="14" bestFit="1" customWidth="1"/>
    <col min="5767" max="5767" width="12.7109375" style="14" bestFit="1" customWidth="1"/>
    <col min="5768" max="5768" width="7.28515625" style="14" customWidth="1"/>
    <col min="5769" max="5769" width="12.7109375" style="14" bestFit="1" customWidth="1"/>
    <col min="5770" max="5770" width="7.28515625" style="14" customWidth="1"/>
    <col min="5771" max="5771" width="12.7109375" style="14" bestFit="1" customWidth="1"/>
    <col min="5772" max="5772" width="7.28515625" style="14" bestFit="1" customWidth="1"/>
    <col min="5773" max="5773" width="13" style="14" customWidth="1"/>
    <col min="5774" max="5774" width="7.28515625" style="14" customWidth="1"/>
    <col min="5775" max="5775" width="12.7109375" style="14" bestFit="1" customWidth="1"/>
    <col min="5776" max="5776" width="7.28515625" style="14" customWidth="1"/>
    <col min="5777" max="5777" width="12.7109375" style="14" bestFit="1" customWidth="1"/>
    <col min="5778" max="5778" width="7.28515625" style="14" customWidth="1"/>
    <col min="5779" max="5779" width="12.7109375" style="14" bestFit="1" customWidth="1"/>
    <col min="5780" max="5780" width="7.28515625" style="14" customWidth="1"/>
    <col min="5781" max="5781" width="12.7109375" style="14" bestFit="1" customWidth="1"/>
    <col min="5782" max="5782" width="7.28515625" style="14" bestFit="1" customWidth="1"/>
    <col min="5783" max="5783" width="12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bestFit="1" customWidth="1"/>
    <col min="5791" max="5791" width="12.7109375" style="14" bestFit="1" customWidth="1"/>
    <col min="5792" max="5792" width="9.7109375" style="14" bestFit="1" customWidth="1"/>
    <col min="5793" max="5793" width="14.2851562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bestFit="1" customWidth="1"/>
    <col min="5803" max="5803" width="12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customWidth="1"/>
    <col min="5809" max="5809" width="11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bestFit="1" customWidth="1"/>
    <col min="5813" max="5813" width="12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bestFit="1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bestFit="1" customWidth="1"/>
    <col min="5835" max="5835" width="11.7109375" style="14" bestFit="1" customWidth="1"/>
    <col min="5836" max="5836" width="7.28515625" style="14" bestFit="1" customWidth="1"/>
    <col min="5837" max="5837" width="11.7109375" style="14" bestFit="1" customWidth="1"/>
    <col min="5838" max="5838" width="7.28515625" style="14" bestFit="1" customWidth="1"/>
    <col min="5839" max="5839" width="11.7109375" style="14" bestFit="1" customWidth="1"/>
    <col min="5840" max="5840" width="7.28515625" style="14" bestFit="1" customWidth="1"/>
    <col min="5841" max="5841" width="11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1.7109375" style="14" bestFit="1" customWidth="1"/>
    <col min="5846" max="5846" width="7.28515625" style="14" bestFit="1" customWidth="1"/>
    <col min="5847" max="5847" width="11.7109375" style="14" bestFit="1" customWidth="1"/>
    <col min="5848" max="5848" width="7.28515625" style="14" bestFit="1" customWidth="1"/>
    <col min="5849" max="5849" width="11.7109375" style="14" bestFit="1" customWidth="1"/>
    <col min="5850" max="5850" width="7.28515625" style="14" bestFit="1" customWidth="1"/>
    <col min="5851" max="5851" width="11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1.7109375" style="14" customWidth="1"/>
    <col min="5856" max="5856" width="7.28515625" style="14" bestFit="1" customWidth="1"/>
    <col min="5857" max="5857" width="11.7109375" style="14" customWidth="1"/>
    <col min="5858" max="5858" width="7.28515625" style="14" bestFit="1" customWidth="1"/>
    <col min="5859" max="5859" width="11.7109375" style="14" bestFit="1" customWidth="1"/>
    <col min="5860" max="5860" width="7.28515625" style="14" bestFit="1" customWidth="1"/>
    <col min="5861" max="5861" width="11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bestFit="1" customWidth="1"/>
    <col min="5871" max="5871" width="12.7109375" style="14" bestFit="1" customWidth="1"/>
    <col min="5872" max="5872" width="10.85546875" style="14" bestFit="1" customWidth="1"/>
    <col min="5873" max="5873" width="13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bestFit="1" customWidth="1"/>
    <col min="5883" max="5883" width="12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bestFit="1" customWidth="1"/>
    <col min="5903" max="5903" width="12.7109375" style="14" bestFit="1" customWidth="1"/>
    <col min="5904" max="5904" width="7.85546875" style="14" bestFit="1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3" style="14" customWidth="1"/>
    <col min="5912" max="5912" width="8.7109375" style="14" customWidth="1"/>
    <col min="5913" max="5913" width="16.2851562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customWidth="1"/>
    <col min="5919" max="5919" width="10.85546875" style="14" bestFit="1" customWidth="1"/>
    <col min="5920" max="5920" width="7.28515625" style="14" customWidth="1"/>
    <col min="5921" max="5921" width="10.85546875" style="14" bestFit="1" customWidth="1"/>
    <col min="5922" max="5922" width="9.42578125" style="14" bestFit="1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customWidth="1"/>
    <col min="5929" max="5929" width="11.7109375" style="14" customWidth="1"/>
    <col min="5930" max="5930" width="7.28515625" style="14" customWidth="1"/>
    <col min="5931" max="5931" width="11.7109375" style="14" bestFit="1" customWidth="1"/>
    <col min="5932" max="5932" width="9.42578125" style="14" bestFit="1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9.42578125" style="14" bestFit="1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2" style="14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3" style="14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bestFit="1" customWidth="1"/>
    <col min="5963" max="5963" width="12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customWidth="1"/>
    <col min="5980" max="5980" width="7.28515625" style="14" customWidth="1"/>
    <col min="5981" max="5981" width="11.7109375" style="14" customWidth="1"/>
    <col min="5982" max="5982" width="7.28515625" style="14" bestFit="1" customWidth="1"/>
    <col min="5983" max="5983" width="12.7109375" style="14" bestFit="1" customWidth="1"/>
    <col min="5984" max="5984" width="7.28515625" style="14" customWidth="1"/>
    <col min="5985" max="5985" width="11.7109375" style="14" customWidth="1"/>
    <col min="5986" max="5986" width="7.28515625" style="14" customWidth="1"/>
    <col min="5987" max="5987" width="11.7109375" style="14" customWidth="1"/>
    <col min="5988" max="5988" width="7.28515625" style="14" customWidth="1"/>
    <col min="5989" max="5989" width="11.7109375" style="14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2.7109375" style="14" bestFit="1" customWidth="1"/>
    <col min="5994" max="5994" width="16.28515625" style="14" bestFit="1" customWidth="1"/>
    <col min="5995" max="5997" width="14.5703125" style="14" customWidth="1"/>
    <col min="5998" max="5999" width="15.28515625" style="14" bestFit="1" customWidth="1"/>
    <col min="6000" max="6001" width="14.5703125" style="14" customWidth="1"/>
    <col min="6002" max="6002" width="15.28515625" style="14" bestFit="1" customWidth="1"/>
    <col min="6003" max="6004" width="14.5703125" style="14" customWidth="1"/>
    <col min="6005" max="6005" width="15.28515625" style="14" bestFit="1" customWidth="1"/>
    <col min="6006" max="6007" width="15.28515625" style="14"/>
    <col min="6008" max="6008" width="3.42578125" style="14" bestFit="1" customWidth="1"/>
    <col min="6009" max="6009" width="54.5703125" style="14" customWidth="1"/>
    <col min="6010" max="6010" width="7.28515625" style="14" customWidth="1"/>
    <col min="6011" max="6011" width="12.7109375" style="14" bestFit="1" customWidth="1"/>
    <col min="6012" max="6012" width="7.28515625" style="14" customWidth="1"/>
    <col min="6013" max="6013" width="12.7109375" style="14" bestFit="1" customWidth="1"/>
    <col min="6014" max="6014" width="7.28515625" style="14" customWidth="1"/>
    <col min="6015" max="6015" width="12.7109375" style="14" bestFit="1" customWidth="1"/>
    <col min="6016" max="6016" width="7.28515625" style="14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customWidth="1"/>
    <col min="6021" max="6021" width="12.7109375" style="14" bestFit="1" customWidth="1"/>
    <col min="6022" max="6022" width="7.28515625" style="14" bestFit="1" customWidth="1"/>
    <col min="6023" max="6023" width="12.7109375" style="14" bestFit="1" customWidth="1"/>
    <col min="6024" max="6024" width="7.28515625" style="14" customWidth="1"/>
    <col min="6025" max="6025" width="12.7109375" style="14" bestFit="1" customWidth="1"/>
    <col min="6026" max="6026" width="7.28515625" style="14" customWidth="1"/>
    <col min="6027" max="6027" width="12.7109375" style="14" bestFit="1" customWidth="1"/>
    <col min="6028" max="6028" width="7.28515625" style="14" bestFit="1" customWidth="1"/>
    <col min="6029" max="6029" width="13" style="14" customWidth="1"/>
    <col min="6030" max="6030" width="7.28515625" style="14" customWidth="1"/>
    <col min="6031" max="6031" width="12.7109375" style="14" bestFit="1" customWidth="1"/>
    <col min="6032" max="6032" width="7.28515625" style="14" customWidth="1"/>
    <col min="6033" max="6033" width="12.7109375" style="14" bestFit="1" customWidth="1"/>
    <col min="6034" max="6034" width="7.28515625" style="14" customWidth="1"/>
    <col min="6035" max="6035" width="12.7109375" style="14" bestFit="1" customWidth="1"/>
    <col min="6036" max="6036" width="7.28515625" style="14" customWidth="1"/>
    <col min="6037" max="6037" width="12.7109375" style="14" bestFit="1" customWidth="1"/>
    <col min="6038" max="6038" width="7.28515625" style="14" bestFit="1" customWidth="1"/>
    <col min="6039" max="6039" width="12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bestFit="1" customWidth="1"/>
    <col min="6047" max="6047" width="12.7109375" style="14" bestFit="1" customWidth="1"/>
    <col min="6048" max="6048" width="9.7109375" style="14" bestFit="1" customWidth="1"/>
    <col min="6049" max="6049" width="14.2851562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bestFit="1" customWidth="1"/>
    <col min="6059" max="6059" width="12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customWidth="1"/>
    <col min="6065" max="6065" width="11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bestFit="1" customWidth="1"/>
    <col min="6069" max="6069" width="12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bestFit="1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bestFit="1" customWidth="1"/>
    <col min="6091" max="6091" width="11.7109375" style="14" bestFit="1" customWidth="1"/>
    <col min="6092" max="6092" width="7.28515625" style="14" bestFit="1" customWidth="1"/>
    <col min="6093" max="6093" width="11.7109375" style="14" bestFit="1" customWidth="1"/>
    <col min="6094" max="6094" width="7.28515625" style="14" bestFit="1" customWidth="1"/>
    <col min="6095" max="6095" width="11.7109375" style="14" bestFit="1" customWidth="1"/>
    <col min="6096" max="6096" width="7.28515625" style="14" bestFit="1" customWidth="1"/>
    <col min="6097" max="6097" width="11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1.7109375" style="14" bestFit="1" customWidth="1"/>
    <col min="6102" max="6102" width="7.28515625" style="14" bestFit="1" customWidth="1"/>
    <col min="6103" max="6103" width="11.7109375" style="14" bestFit="1" customWidth="1"/>
    <col min="6104" max="6104" width="7.28515625" style="14" bestFit="1" customWidth="1"/>
    <col min="6105" max="6105" width="11.7109375" style="14" bestFit="1" customWidth="1"/>
    <col min="6106" max="6106" width="7.28515625" style="14" bestFit="1" customWidth="1"/>
    <col min="6107" max="6107" width="11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1.7109375" style="14" customWidth="1"/>
    <col min="6112" max="6112" width="7.28515625" style="14" bestFit="1" customWidth="1"/>
    <col min="6113" max="6113" width="11.7109375" style="14" customWidth="1"/>
    <col min="6114" max="6114" width="7.28515625" style="14" bestFit="1" customWidth="1"/>
    <col min="6115" max="6115" width="11.7109375" style="14" bestFit="1" customWidth="1"/>
    <col min="6116" max="6116" width="7.28515625" style="14" bestFit="1" customWidth="1"/>
    <col min="6117" max="6117" width="11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bestFit="1" customWidth="1"/>
    <col min="6127" max="6127" width="12.7109375" style="14" bestFit="1" customWidth="1"/>
    <col min="6128" max="6128" width="10.85546875" style="14" bestFit="1" customWidth="1"/>
    <col min="6129" max="6129" width="13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bestFit="1" customWidth="1"/>
    <col min="6139" max="6139" width="12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bestFit="1" customWidth="1"/>
    <col min="6159" max="6159" width="12.7109375" style="14" bestFit="1" customWidth="1"/>
    <col min="6160" max="6160" width="7.85546875" style="14" bestFit="1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3" style="14" customWidth="1"/>
    <col min="6168" max="6168" width="8.7109375" style="14" customWidth="1"/>
    <col min="6169" max="6169" width="16.2851562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customWidth="1"/>
    <col min="6175" max="6175" width="10.85546875" style="14" bestFit="1" customWidth="1"/>
    <col min="6176" max="6176" width="7.28515625" style="14" customWidth="1"/>
    <col min="6177" max="6177" width="10.85546875" style="14" bestFit="1" customWidth="1"/>
    <col min="6178" max="6178" width="9.42578125" style="14" bestFit="1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customWidth="1"/>
    <col min="6185" max="6185" width="11.7109375" style="14" customWidth="1"/>
    <col min="6186" max="6186" width="7.28515625" style="14" customWidth="1"/>
    <col min="6187" max="6187" width="11.7109375" style="14" bestFit="1" customWidth="1"/>
    <col min="6188" max="6188" width="9.42578125" style="14" bestFit="1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9.42578125" style="14" bestFit="1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2" style="14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3" style="14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bestFit="1" customWidth="1"/>
    <col min="6219" max="6219" width="12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customWidth="1"/>
    <col min="6236" max="6236" width="7.28515625" style="14" customWidth="1"/>
    <col min="6237" max="6237" width="11.7109375" style="14" customWidth="1"/>
    <col min="6238" max="6238" width="7.28515625" style="14" bestFit="1" customWidth="1"/>
    <col min="6239" max="6239" width="12.7109375" style="14" bestFit="1" customWidth="1"/>
    <col min="6240" max="6240" width="7.28515625" style="14" customWidth="1"/>
    <col min="6241" max="6241" width="11.7109375" style="14" customWidth="1"/>
    <col min="6242" max="6242" width="7.28515625" style="14" customWidth="1"/>
    <col min="6243" max="6243" width="11.7109375" style="14" customWidth="1"/>
    <col min="6244" max="6244" width="7.28515625" style="14" customWidth="1"/>
    <col min="6245" max="6245" width="11.7109375" style="14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2.7109375" style="14" bestFit="1" customWidth="1"/>
    <col min="6250" max="6250" width="16.28515625" style="14" bestFit="1" customWidth="1"/>
    <col min="6251" max="6253" width="14.5703125" style="14" customWidth="1"/>
    <col min="6254" max="6255" width="15.28515625" style="14" bestFit="1" customWidth="1"/>
    <col min="6256" max="6257" width="14.5703125" style="14" customWidth="1"/>
    <col min="6258" max="6258" width="15.28515625" style="14" bestFit="1" customWidth="1"/>
    <col min="6259" max="6260" width="14.5703125" style="14" customWidth="1"/>
    <col min="6261" max="6261" width="15.28515625" style="14" bestFit="1" customWidth="1"/>
    <col min="6262" max="6263" width="15.28515625" style="14"/>
    <col min="6264" max="6264" width="3.42578125" style="14" bestFit="1" customWidth="1"/>
    <col min="6265" max="6265" width="54.5703125" style="14" customWidth="1"/>
    <col min="6266" max="6266" width="7.28515625" style="14" customWidth="1"/>
    <col min="6267" max="6267" width="12.7109375" style="14" bestFit="1" customWidth="1"/>
    <col min="6268" max="6268" width="7.28515625" style="14" customWidth="1"/>
    <col min="6269" max="6269" width="12.7109375" style="14" bestFit="1" customWidth="1"/>
    <col min="6270" max="6270" width="7.28515625" style="14" customWidth="1"/>
    <col min="6271" max="6271" width="12.7109375" style="14" bestFit="1" customWidth="1"/>
    <col min="6272" max="6272" width="7.28515625" style="14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customWidth="1"/>
    <col min="6277" max="6277" width="12.7109375" style="14" bestFit="1" customWidth="1"/>
    <col min="6278" max="6278" width="7.28515625" style="14" bestFit="1" customWidth="1"/>
    <col min="6279" max="6279" width="12.7109375" style="14" bestFit="1" customWidth="1"/>
    <col min="6280" max="6280" width="7.28515625" style="14" customWidth="1"/>
    <col min="6281" max="6281" width="12.7109375" style="14" bestFit="1" customWidth="1"/>
    <col min="6282" max="6282" width="7.28515625" style="14" customWidth="1"/>
    <col min="6283" max="6283" width="12.7109375" style="14" bestFit="1" customWidth="1"/>
    <col min="6284" max="6284" width="7.28515625" style="14" bestFit="1" customWidth="1"/>
    <col min="6285" max="6285" width="13" style="14" customWidth="1"/>
    <col min="6286" max="6286" width="7.28515625" style="14" customWidth="1"/>
    <col min="6287" max="6287" width="12.7109375" style="14" bestFit="1" customWidth="1"/>
    <col min="6288" max="6288" width="7.28515625" style="14" customWidth="1"/>
    <col min="6289" max="6289" width="12.7109375" style="14" bestFit="1" customWidth="1"/>
    <col min="6290" max="6290" width="7.28515625" style="14" customWidth="1"/>
    <col min="6291" max="6291" width="12.7109375" style="14" bestFit="1" customWidth="1"/>
    <col min="6292" max="6292" width="7.28515625" style="14" customWidth="1"/>
    <col min="6293" max="6293" width="12.7109375" style="14" bestFit="1" customWidth="1"/>
    <col min="6294" max="6294" width="7.28515625" style="14" bestFit="1" customWidth="1"/>
    <col min="6295" max="6295" width="12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bestFit="1" customWidth="1"/>
    <col min="6303" max="6303" width="12.7109375" style="14" bestFit="1" customWidth="1"/>
    <col min="6304" max="6304" width="9.7109375" style="14" bestFit="1" customWidth="1"/>
    <col min="6305" max="6305" width="14.2851562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bestFit="1" customWidth="1"/>
    <col min="6315" max="6315" width="12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customWidth="1"/>
    <col min="6321" max="6321" width="11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bestFit="1" customWidth="1"/>
    <col min="6325" max="6325" width="12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bestFit="1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bestFit="1" customWidth="1"/>
    <col min="6347" max="6347" width="11.7109375" style="14" bestFit="1" customWidth="1"/>
    <col min="6348" max="6348" width="7.28515625" style="14" bestFit="1" customWidth="1"/>
    <col min="6349" max="6349" width="11.7109375" style="14" bestFit="1" customWidth="1"/>
    <col min="6350" max="6350" width="7.28515625" style="14" bestFit="1" customWidth="1"/>
    <col min="6351" max="6351" width="11.7109375" style="14" bestFit="1" customWidth="1"/>
    <col min="6352" max="6352" width="7.28515625" style="14" bestFit="1" customWidth="1"/>
    <col min="6353" max="6353" width="11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1.7109375" style="14" bestFit="1" customWidth="1"/>
    <col min="6358" max="6358" width="7.28515625" style="14" bestFit="1" customWidth="1"/>
    <col min="6359" max="6359" width="11.7109375" style="14" bestFit="1" customWidth="1"/>
    <col min="6360" max="6360" width="7.28515625" style="14" bestFit="1" customWidth="1"/>
    <col min="6361" max="6361" width="11.7109375" style="14" bestFit="1" customWidth="1"/>
    <col min="6362" max="6362" width="7.28515625" style="14" bestFit="1" customWidth="1"/>
    <col min="6363" max="6363" width="11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1.7109375" style="14" customWidth="1"/>
    <col min="6368" max="6368" width="7.28515625" style="14" bestFit="1" customWidth="1"/>
    <col min="6369" max="6369" width="11.7109375" style="14" customWidth="1"/>
    <col min="6370" max="6370" width="7.28515625" style="14" bestFit="1" customWidth="1"/>
    <col min="6371" max="6371" width="11.7109375" style="14" bestFit="1" customWidth="1"/>
    <col min="6372" max="6372" width="7.28515625" style="14" bestFit="1" customWidth="1"/>
    <col min="6373" max="6373" width="11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bestFit="1" customWidth="1"/>
    <col min="6383" max="6383" width="12.7109375" style="14" bestFit="1" customWidth="1"/>
    <col min="6384" max="6384" width="10.85546875" style="14" bestFit="1" customWidth="1"/>
    <col min="6385" max="6385" width="13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bestFit="1" customWidth="1"/>
    <col min="6395" max="6395" width="12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bestFit="1" customWidth="1"/>
    <col min="6415" max="6415" width="12.7109375" style="14" bestFit="1" customWidth="1"/>
    <col min="6416" max="6416" width="7.85546875" style="14" bestFit="1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3" style="14" customWidth="1"/>
    <col min="6424" max="6424" width="8.7109375" style="14" customWidth="1"/>
    <col min="6425" max="6425" width="16.2851562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customWidth="1"/>
    <col min="6431" max="6431" width="10.85546875" style="14" bestFit="1" customWidth="1"/>
    <col min="6432" max="6432" width="7.28515625" style="14" customWidth="1"/>
    <col min="6433" max="6433" width="10.85546875" style="14" bestFit="1" customWidth="1"/>
    <col min="6434" max="6434" width="9.42578125" style="14" bestFit="1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customWidth="1"/>
    <col min="6441" max="6441" width="11.7109375" style="14" customWidth="1"/>
    <col min="6442" max="6442" width="7.28515625" style="14" customWidth="1"/>
    <col min="6443" max="6443" width="11.7109375" style="14" bestFit="1" customWidth="1"/>
    <col min="6444" max="6444" width="9.42578125" style="14" bestFit="1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9.42578125" style="14" bestFit="1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2" style="14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3" style="14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bestFit="1" customWidth="1"/>
    <col min="6475" max="6475" width="12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customWidth="1"/>
    <col min="6492" max="6492" width="7.28515625" style="14" customWidth="1"/>
    <col min="6493" max="6493" width="11.7109375" style="14" customWidth="1"/>
    <col min="6494" max="6494" width="7.28515625" style="14" bestFit="1" customWidth="1"/>
    <col min="6495" max="6495" width="12.7109375" style="14" bestFit="1" customWidth="1"/>
    <col min="6496" max="6496" width="7.28515625" style="14" customWidth="1"/>
    <col min="6497" max="6497" width="11.7109375" style="14" customWidth="1"/>
    <col min="6498" max="6498" width="7.28515625" style="14" customWidth="1"/>
    <col min="6499" max="6499" width="11.7109375" style="14" customWidth="1"/>
    <col min="6500" max="6500" width="7.28515625" style="14" customWidth="1"/>
    <col min="6501" max="6501" width="11.7109375" style="14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2.7109375" style="14" bestFit="1" customWidth="1"/>
    <col min="6506" max="6506" width="16.28515625" style="14" bestFit="1" customWidth="1"/>
    <col min="6507" max="6509" width="14.5703125" style="14" customWidth="1"/>
    <col min="6510" max="6511" width="15.28515625" style="14" bestFit="1" customWidth="1"/>
    <col min="6512" max="6513" width="14.5703125" style="14" customWidth="1"/>
    <col min="6514" max="6514" width="15.28515625" style="14" bestFit="1" customWidth="1"/>
    <col min="6515" max="6516" width="14.5703125" style="14" customWidth="1"/>
    <col min="6517" max="6517" width="15.28515625" style="14" bestFit="1" customWidth="1"/>
    <col min="6518" max="6519" width="15.28515625" style="14"/>
    <col min="6520" max="6520" width="3.42578125" style="14" bestFit="1" customWidth="1"/>
    <col min="6521" max="6521" width="54.5703125" style="14" customWidth="1"/>
    <col min="6522" max="6522" width="7.28515625" style="14" customWidth="1"/>
    <col min="6523" max="6523" width="12.7109375" style="14" bestFit="1" customWidth="1"/>
    <col min="6524" max="6524" width="7.28515625" style="14" customWidth="1"/>
    <col min="6525" max="6525" width="12.7109375" style="14" bestFit="1" customWidth="1"/>
    <col min="6526" max="6526" width="7.28515625" style="14" customWidth="1"/>
    <col min="6527" max="6527" width="12.7109375" style="14" bestFit="1" customWidth="1"/>
    <col min="6528" max="6528" width="7.28515625" style="14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customWidth="1"/>
    <col min="6533" max="6533" width="12.7109375" style="14" bestFit="1" customWidth="1"/>
    <col min="6534" max="6534" width="7.28515625" style="14" bestFit="1" customWidth="1"/>
    <col min="6535" max="6535" width="12.7109375" style="14" bestFit="1" customWidth="1"/>
    <col min="6536" max="6536" width="7.28515625" style="14" customWidth="1"/>
    <col min="6537" max="6537" width="12.7109375" style="14" bestFit="1" customWidth="1"/>
    <col min="6538" max="6538" width="7.28515625" style="14" customWidth="1"/>
    <col min="6539" max="6539" width="12.7109375" style="14" bestFit="1" customWidth="1"/>
    <col min="6540" max="6540" width="7.28515625" style="14" bestFit="1" customWidth="1"/>
    <col min="6541" max="6541" width="13" style="14" customWidth="1"/>
    <col min="6542" max="6542" width="7.28515625" style="14" customWidth="1"/>
    <col min="6543" max="6543" width="12.7109375" style="14" bestFit="1" customWidth="1"/>
    <col min="6544" max="6544" width="7.28515625" style="14" customWidth="1"/>
    <col min="6545" max="6545" width="12.7109375" style="14" bestFit="1" customWidth="1"/>
    <col min="6546" max="6546" width="7.28515625" style="14" customWidth="1"/>
    <col min="6547" max="6547" width="12.7109375" style="14" bestFit="1" customWidth="1"/>
    <col min="6548" max="6548" width="7.28515625" style="14" customWidth="1"/>
    <col min="6549" max="6549" width="12.7109375" style="14" bestFit="1" customWidth="1"/>
    <col min="6550" max="6550" width="7.28515625" style="14" bestFit="1" customWidth="1"/>
    <col min="6551" max="6551" width="12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bestFit="1" customWidth="1"/>
    <col min="6559" max="6559" width="12.7109375" style="14" bestFit="1" customWidth="1"/>
    <col min="6560" max="6560" width="9.7109375" style="14" bestFit="1" customWidth="1"/>
    <col min="6561" max="6561" width="14.2851562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bestFit="1" customWidth="1"/>
    <col min="6571" max="6571" width="12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customWidth="1"/>
    <col min="6577" max="6577" width="11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bestFit="1" customWidth="1"/>
    <col min="6581" max="6581" width="12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bestFit="1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bestFit="1" customWidth="1"/>
    <col min="6603" max="6603" width="11.7109375" style="14" bestFit="1" customWidth="1"/>
    <col min="6604" max="6604" width="7.28515625" style="14" bestFit="1" customWidth="1"/>
    <col min="6605" max="6605" width="11.7109375" style="14" bestFit="1" customWidth="1"/>
    <col min="6606" max="6606" width="7.28515625" style="14" bestFit="1" customWidth="1"/>
    <col min="6607" max="6607" width="11.7109375" style="14" bestFit="1" customWidth="1"/>
    <col min="6608" max="6608" width="7.28515625" style="14" bestFit="1" customWidth="1"/>
    <col min="6609" max="6609" width="11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1.7109375" style="14" bestFit="1" customWidth="1"/>
    <col min="6614" max="6614" width="7.28515625" style="14" bestFit="1" customWidth="1"/>
    <col min="6615" max="6615" width="11.7109375" style="14" bestFit="1" customWidth="1"/>
    <col min="6616" max="6616" width="7.28515625" style="14" bestFit="1" customWidth="1"/>
    <col min="6617" max="6617" width="11.7109375" style="14" bestFit="1" customWidth="1"/>
    <col min="6618" max="6618" width="7.28515625" style="14" bestFit="1" customWidth="1"/>
    <col min="6619" max="6619" width="11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1.7109375" style="14" customWidth="1"/>
    <col min="6624" max="6624" width="7.28515625" style="14" bestFit="1" customWidth="1"/>
    <col min="6625" max="6625" width="11.7109375" style="14" customWidth="1"/>
    <col min="6626" max="6626" width="7.28515625" style="14" bestFit="1" customWidth="1"/>
    <col min="6627" max="6627" width="11.7109375" style="14" bestFit="1" customWidth="1"/>
    <col min="6628" max="6628" width="7.28515625" style="14" bestFit="1" customWidth="1"/>
    <col min="6629" max="6629" width="11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bestFit="1" customWidth="1"/>
    <col min="6639" max="6639" width="12.7109375" style="14" bestFit="1" customWidth="1"/>
    <col min="6640" max="6640" width="10.85546875" style="14" bestFit="1" customWidth="1"/>
    <col min="6641" max="6641" width="13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bestFit="1" customWidth="1"/>
    <col min="6651" max="6651" width="12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bestFit="1" customWidth="1"/>
    <col min="6671" max="6671" width="12.7109375" style="14" bestFit="1" customWidth="1"/>
    <col min="6672" max="6672" width="7.85546875" style="14" bestFit="1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3" style="14" customWidth="1"/>
    <col min="6680" max="6680" width="8.7109375" style="14" customWidth="1"/>
    <col min="6681" max="6681" width="16.2851562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customWidth="1"/>
    <col min="6687" max="6687" width="10.85546875" style="14" bestFit="1" customWidth="1"/>
    <col min="6688" max="6688" width="7.28515625" style="14" customWidth="1"/>
    <col min="6689" max="6689" width="10.85546875" style="14" bestFit="1" customWidth="1"/>
    <col min="6690" max="6690" width="9.42578125" style="14" bestFit="1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customWidth="1"/>
    <col min="6697" max="6697" width="11.7109375" style="14" customWidth="1"/>
    <col min="6698" max="6698" width="7.28515625" style="14" customWidth="1"/>
    <col min="6699" max="6699" width="11.7109375" style="14" bestFit="1" customWidth="1"/>
    <col min="6700" max="6700" width="9.42578125" style="14" bestFit="1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9.42578125" style="14" bestFit="1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2" style="14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3" style="14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bestFit="1" customWidth="1"/>
    <col min="6731" max="6731" width="12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customWidth="1"/>
    <col min="6748" max="6748" width="7.28515625" style="14" customWidth="1"/>
    <col min="6749" max="6749" width="11.7109375" style="14" customWidth="1"/>
    <col min="6750" max="6750" width="7.28515625" style="14" bestFit="1" customWidth="1"/>
    <col min="6751" max="6751" width="12.7109375" style="14" bestFit="1" customWidth="1"/>
    <col min="6752" max="6752" width="7.28515625" style="14" customWidth="1"/>
    <col min="6753" max="6753" width="11.7109375" style="14" customWidth="1"/>
    <col min="6754" max="6754" width="7.28515625" style="14" customWidth="1"/>
    <col min="6755" max="6755" width="11.7109375" style="14" customWidth="1"/>
    <col min="6756" max="6756" width="7.28515625" style="14" customWidth="1"/>
    <col min="6757" max="6757" width="11.7109375" style="14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2.7109375" style="14" bestFit="1" customWidth="1"/>
    <col min="6762" max="6762" width="16.28515625" style="14" bestFit="1" customWidth="1"/>
    <col min="6763" max="6765" width="14.5703125" style="14" customWidth="1"/>
    <col min="6766" max="6767" width="15.28515625" style="14" bestFit="1" customWidth="1"/>
    <col min="6768" max="6769" width="14.5703125" style="14" customWidth="1"/>
    <col min="6770" max="6770" width="15.28515625" style="14" bestFit="1" customWidth="1"/>
    <col min="6771" max="6772" width="14.5703125" style="14" customWidth="1"/>
    <col min="6773" max="6773" width="15.28515625" style="14" bestFit="1" customWidth="1"/>
    <col min="6774" max="6775" width="15.28515625" style="14"/>
    <col min="6776" max="6776" width="3.42578125" style="14" bestFit="1" customWidth="1"/>
    <col min="6777" max="6777" width="54.5703125" style="14" customWidth="1"/>
    <col min="6778" max="6778" width="7.28515625" style="14" customWidth="1"/>
    <col min="6779" max="6779" width="12.7109375" style="14" bestFit="1" customWidth="1"/>
    <col min="6780" max="6780" width="7.28515625" style="14" customWidth="1"/>
    <col min="6781" max="6781" width="12.7109375" style="14" bestFit="1" customWidth="1"/>
    <col min="6782" max="6782" width="7.28515625" style="14" customWidth="1"/>
    <col min="6783" max="6783" width="12.7109375" style="14" bestFit="1" customWidth="1"/>
    <col min="6784" max="6784" width="7.28515625" style="14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customWidth="1"/>
    <col min="6789" max="6789" width="12.7109375" style="14" bestFit="1" customWidth="1"/>
    <col min="6790" max="6790" width="7.28515625" style="14" bestFit="1" customWidth="1"/>
    <col min="6791" max="6791" width="12.7109375" style="14" bestFit="1" customWidth="1"/>
    <col min="6792" max="6792" width="7.28515625" style="14" customWidth="1"/>
    <col min="6793" max="6793" width="12.7109375" style="14" bestFit="1" customWidth="1"/>
    <col min="6794" max="6794" width="7.28515625" style="14" customWidth="1"/>
    <col min="6795" max="6795" width="12.7109375" style="14" bestFit="1" customWidth="1"/>
    <col min="6796" max="6796" width="7.28515625" style="14" bestFit="1" customWidth="1"/>
    <col min="6797" max="6797" width="13" style="14" customWidth="1"/>
    <col min="6798" max="6798" width="7.28515625" style="14" customWidth="1"/>
    <col min="6799" max="6799" width="12.7109375" style="14" bestFit="1" customWidth="1"/>
    <col min="6800" max="6800" width="7.28515625" style="14" customWidth="1"/>
    <col min="6801" max="6801" width="12.7109375" style="14" bestFit="1" customWidth="1"/>
    <col min="6802" max="6802" width="7.28515625" style="14" customWidth="1"/>
    <col min="6803" max="6803" width="12.7109375" style="14" bestFit="1" customWidth="1"/>
    <col min="6804" max="6804" width="7.28515625" style="14" customWidth="1"/>
    <col min="6805" max="6805" width="12.7109375" style="14" bestFit="1" customWidth="1"/>
    <col min="6806" max="6806" width="7.28515625" style="14" bestFit="1" customWidth="1"/>
    <col min="6807" max="6807" width="12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bestFit="1" customWidth="1"/>
    <col min="6815" max="6815" width="12.7109375" style="14" bestFit="1" customWidth="1"/>
    <col min="6816" max="6816" width="9.7109375" style="14" bestFit="1" customWidth="1"/>
    <col min="6817" max="6817" width="14.2851562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bestFit="1" customWidth="1"/>
    <col min="6827" max="6827" width="12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customWidth="1"/>
    <col min="6833" max="6833" width="11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bestFit="1" customWidth="1"/>
    <col min="6837" max="6837" width="12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bestFit="1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bestFit="1" customWidth="1"/>
    <col min="6859" max="6859" width="11.7109375" style="14" bestFit="1" customWidth="1"/>
    <col min="6860" max="6860" width="7.28515625" style="14" bestFit="1" customWidth="1"/>
    <col min="6861" max="6861" width="11.7109375" style="14" bestFit="1" customWidth="1"/>
    <col min="6862" max="6862" width="7.28515625" style="14" bestFit="1" customWidth="1"/>
    <col min="6863" max="6863" width="11.7109375" style="14" bestFit="1" customWidth="1"/>
    <col min="6864" max="6864" width="7.28515625" style="14" bestFit="1" customWidth="1"/>
    <col min="6865" max="6865" width="11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1.7109375" style="14" bestFit="1" customWidth="1"/>
    <col min="6870" max="6870" width="7.28515625" style="14" bestFit="1" customWidth="1"/>
    <col min="6871" max="6871" width="11.7109375" style="14" bestFit="1" customWidth="1"/>
    <col min="6872" max="6872" width="7.28515625" style="14" bestFit="1" customWidth="1"/>
    <col min="6873" max="6873" width="11.7109375" style="14" bestFit="1" customWidth="1"/>
    <col min="6874" max="6874" width="7.28515625" style="14" bestFit="1" customWidth="1"/>
    <col min="6875" max="6875" width="11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1.7109375" style="14" customWidth="1"/>
    <col min="6880" max="6880" width="7.28515625" style="14" bestFit="1" customWidth="1"/>
    <col min="6881" max="6881" width="11.7109375" style="14" customWidth="1"/>
    <col min="6882" max="6882" width="7.28515625" style="14" bestFit="1" customWidth="1"/>
    <col min="6883" max="6883" width="11.7109375" style="14" bestFit="1" customWidth="1"/>
    <col min="6884" max="6884" width="7.28515625" style="14" bestFit="1" customWidth="1"/>
    <col min="6885" max="6885" width="11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bestFit="1" customWidth="1"/>
    <col min="6895" max="6895" width="12.7109375" style="14" bestFit="1" customWidth="1"/>
    <col min="6896" max="6896" width="10.85546875" style="14" bestFit="1" customWidth="1"/>
    <col min="6897" max="6897" width="13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bestFit="1" customWidth="1"/>
    <col min="6907" max="6907" width="12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bestFit="1" customWidth="1"/>
    <col min="6927" max="6927" width="12.7109375" style="14" bestFit="1" customWidth="1"/>
    <col min="6928" max="6928" width="7.85546875" style="14" bestFit="1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3" style="14" customWidth="1"/>
    <col min="6936" max="6936" width="8.7109375" style="14" customWidth="1"/>
    <col min="6937" max="6937" width="16.2851562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customWidth="1"/>
    <col min="6943" max="6943" width="10.85546875" style="14" bestFit="1" customWidth="1"/>
    <col min="6944" max="6944" width="7.28515625" style="14" customWidth="1"/>
    <col min="6945" max="6945" width="10.85546875" style="14" bestFit="1" customWidth="1"/>
    <col min="6946" max="6946" width="9.42578125" style="14" bestFit="1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customWidth="1"/>
    <col min="6953" max="6953" width="11.7109375" style="14" customWidth="1"/>
    <col min="6954" max="6954" width="7.28515625" style="14" customWidth="1"/>
    <col min="6955" max="6955" width="11.7109375" style="14" bestFit="1" customWidth="1"/>
    <col min="6956" max="6956" width="9.42578125" style="14" bestFit="1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9.42578125" style="14" bestFit="1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2" style="14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3" style="14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bestFit="1" customWidth="1"/>
    <col min="6987" max="6987" width="12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customWidth="1"/>
    <col min="7004" max="7004" width="7.28515625" style="14" customWidth="1"/>
    <col min="7005" max="7005" width="11.7109375" style="14" customWidth="1"/>
    <col min="7006" max="7006" width="7.28515625" style="14" bestFit="1" customWidth="1"/>
    <col min="7007" max="7007" width="12.7109375" style="14" bestFit="1" customWidth="1"/>
    <col min="7008" max="7008" width="7.28515625" style="14" customWidth="1"/>
    <col min="7009" max="7009" width="11.7109375" style="14" customWidth="1"/>
    <col min="7010" max="7010" width="7.28515625" style="14" customWidth="1"/>
    <col min="7011" max="7011" width="11.7109375" style="14" customWidth="1"/>
    <col min="7012" max="7012" width="7.28515625" style="14" customWidth="1"/>
    <col min="7013" max="7013" width="11.7109375" style="14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2.7109375" style="14" bestFit="1" customWidth="1"/>
    <col min="7018" max="7018" width="16.28515625" style="14" bestFit="1" customWidth="1"/>
    <col min="7019" max="7021" width="14.5703125" style="14" customWidth="1"/>
    <col min="7022" max="7023" width="15.28515625" style="14" bestFit="1" customWidth="1"/>
    <col min="7024" max="7025" width="14.5703125" style="14" customWidth="1"/>
    <col min="7026" max="7026" width="15.28515625" style="14" bestFit="1" customWidth="1"/>
    <col min="7027" max="7028" width="14.5703125" style="14" customWidth="1"/>
    <col min="7029" max="7029" width="15.28515625" style="14" bestFit="1" customWidth="1"/>
    <col min="7030" max="7031" width="15.28515625" style="14"/>
    <col min="7032" max="7032" width="3.42578125" style="14" bestFit="1" customWidth="1"/>
    <col min="7033" max="7033" width="54.5703125" style="14" customWidth="1"/>
    <col min="7034" max="7034" width="7.28515625" style="14" customWidth="1"/>
    <col min="7035" max="7035" width="12.7109375" style="14" bestFit="1" customWidth="1"/>
    <col min="7036" max="7036" width="7.28515625" style="14" customWidth="1"/>
    <col min="7037" max="7037" width="12.7109375" style="14" bestFit="1" customWidth="1"/>
    <col min="7038" max="7038" width="7.28515625" style="14" customWidth="1"/>
    <col min="7039" max="7039" width="12.7109375" style="14" bestFit="1" customWidth="1"/>
    <col min="7040" max="7040" width="7.28515625" style="14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customWidth="1"/>
    <col min="7045" max="7045" width="12.7109375" style="14" bestFit="1" customWidth="1"/>
    <col min="7046" max="7046" width="7.28515625" style="14" bestFit="1" customWidth="1"/>
    <col min="7047" max="7047" width="12.7109375" style="14" bestFit="1" customWidth="1"/>
    <col min="7048" max="7048" width="7.28515625" style="14" customWidth="1"/>
    <col min="7049" max="7049" width="12.7109375" style="14" bestFit="1" customWidth="1"/>
    <col min="7050" max="7050" width="7.28515625" style="14" customWidth="1"/>
    <col min="7051" max="7051" width="12.7109375" style="14" bestFit="1" customWidth="1"/>
    <col min="7052" max="7052" width="7.28515625" style="14" bestFit="1" customWidth="1"/>
    <col min="7053" max="7053" width="13" style="14" customWidth="1"/>
    <col min="7054" max="7054" width="7.28515625" style="14" customWidth="1"/>
    <col min="7055" max="7055" width="12.7109375" style="14" bestFit="1" customWidth="1"/>
    <col min="7056" max="7056" width="7.28515625" style="14" customWidth="1"/>
    <col min="7057" max="7057" width="12.7109375" style="14" bestFit="1" customWidth="1"/>
    <col min="7058" max="7058" width="7.28515625" style="14" customWidth="1"/>
    <col min="7059" max="7059" width="12.7109375" style="14" bestFit="1" customWidth="1"/>
    <col min="7060" max="7060" width="7.28515625" style="14" customWidth="1"/>
    <col min="7061" max="7061" width="12.7109375" style="14" bestFit="1" customWidth="1"/>
    <col min="7062" max="7062" width="7.28515625" style="14" bestFit="1" customWidth="1"/>
    <col min="7063" max="7063" width="12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bestFit="1" customWidth="1"/>
    <col min="7071" max="7071" width="12.7109375" style="14" bestFit="1" customWidth="1"/>
    <col min="7072" max="7072" width="9.7109375" style="14" bestFit="1" customWidth="1"/>
    <col min="7073" max="7073" width="14.2851562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bestFit="1" customWidth="1"/>
    <col min="7083" max="7083" width="12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customWidth="1"/>
    <col min="7089" max="7089" width="11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bestFit="1" customWidth="1"/>
    <col min="7093" max="7093" width="12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bestFit="1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bestFit="1" customWidth="1"/>
    <col min="7115" max="7115" width="11.7109375" style="14" bestFit="1" customWidth="1"/>
    <col min="7116" max="7116" width="7.28515625" style="14" bestFit="1" customWidth="1"/>
    <col min="7117" max="7117" width="11.7109375" style="14" bestFit="1" customWidth="1"/>
    <col min="7118" max="7118" width="7.28515625" style="14" bestFit="1" customWidth="1"/>
    <col min="7119" max="7119" width="11.7109375" style="14" bestFit="1" customWidth="1"/>
    <col min="7120" max="7120" width="7.28515625" style="14" bestFit="1" customWidth="1"/>
    <col min="7121" max="7121" width="11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1.7109375" style="14" bestFit="1" customWidth="1"/>
    <col min="7126" max="7126" width="7.28515625" style="14" bestFit="1" customWidth="1"/>
    <col min="7127" max="7127" width="11.7109375" style="14" bestFit="1" customWidth="1"/>
    <col min="7128" max="7128" width="7.28515625" style="14" bestFit="1" customWidth="1"/>
    <col min="7129" max="7129" width="11.7109375" style="14" bestFit="1" customWidth="1"/>
    <col min="7130" max="7130" width="7.28515625" style="14" bestFit="1" customWidth="1"/>
    <col min="7131" max="7131" width="11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1.7109375" style="14" customWidth="1"/>
    <col min="7136" max="7136" width="7.28515625" style="14" bestFit="1" customWidth="1"/>
    <col min="7137" max="7137" width="11.7109375" style="14" customWidth="1"/>
    <col min="7138" max="7138" width="7.28515625" style="14" bestFit="1" customWidth="1"/>
    <col min="7139" max="7139" width="11.7109375" style="14" bestFit="1" customWidth="1"/>
    <col min="7140" max="7140" width="7.28515625" style="14" bestFit="1" customWidth="1"/>
    <col min="7141" max="7141" width="11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bestFit="1" customWidth="1"/>
    <col min="7151" max="7151" width="12.7109375" style="14" bestFit="1" customWidth="1"/>
    <col min="7152" max="7152" width="10.85546875" style="14" bestFit="1" customWidth="1"/>
    <col min="7153" max="7153" width="13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bestFit="1" customWidth="1"/>
    <col min="7163" max="7163" width="12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bestFit="1" customWidth="1"/>
    <col min="7183" max="7183" width="12.7109375" style="14" bestFit="1" customWidth="1"/>
    <col min="7184" max="7184" width="7.85546875" style="14" bestFit="1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3" style="14" customWidth="1"/>
    <col min="7192" max="7192" width="8.7109375" style="14" customWidth="1"/>
    <col min="7193" max="7193" width="16.2851562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customWidth="1"/>
    <col min="7199" max="7199" width="10.85546875" style="14" bestFit="1" customWidth="1"/>
    <col min="7200" max="7200" width="7.28515625" style="14" customWidth="1"/>
    <col min="7201" max="7201" width="10.85546875" style="14" bestFit="1" customWidth="1"/>
    <col min="7202" max="7202" width="9.42578125" style="14" bestFit="1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customWidth="1"/>
    <col min="7209" max="7209" width="11.7109375" style="14" customWidth="1"/>
    <col min="7210" max="7210" width="7.28515625" style="14" customWidth="1"/>
    <col min="7211" max="7211" width="11.7109375" style="14" bestFit="1" customWidth="1"/>
    <col min="7212" max="7212" width="9.42578125" style="14" bestFit="1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9.42578125" style="14" bestFit="1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2" style="14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3" style="14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bestFit="1" customWidth="1"/>
    <col min="7243" max="7243" width="12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customWidth="1"/>
    <col min="7260" max="7260" width="7.28515625" style="14" customWidth="1"/>
    <col min="7261" max="7261" width="11.7109375" style="14" customWidth="1"/>
    <col min="7262" max="7262" width="7.28515625" style="14" bestFit="1" customWidth="1"/>
    <col min="7263" max="7263" width="12.7109375" style="14" bestFit="1" customWidth="1"/>
    <col min="7264" max="7264" width="7.28515625" style="14" customWidth="1"/>
    <col min="7265" max="7265" width="11.7109375" style="14" customWidth="1"/>
    <col min="7266" max="7266" width="7.28515625" style="14" customWidth="1"/>
    <col min="7267" max="7267" width="11.7109375" style="14" customWidth="1"/>
    <col min="7268" max="7268" width="7.28515625" style="14" customWidth="1"/>
    <col min="7269" max="7269" width="11.7109375" style="14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2.7109375" style="14" bestFit="1" customWidth="1"/>
    <col min="7274" max="7274" width="16.28515625" style="14" bestFit="1" customWidth="1"/>
    <col min="7275" max="7277" width="14.5703125" style="14" customWidth="1"/>
    <col min="7278" max="7279" width="15.28515625" style="14" bestFit="1" customWidth="1"/>
    <col min="7280" max="7281" width="14.5703125" style="14" customWidth="1"/>
    <col min="7282" max="7282" width="15.28515625" style="14" bestFit="1" customWidth="1"/>
    <col min="7283" max="7284" width="14.5703125" style="14" customWidth="1"/>
    <col min="7285" max="7285" width="15.28515625" style="14" bestFit="1" customWidth="1"/>
    <col min="7286" max="7287" width="15.28515625" style="14"/>
    <col min="7288" max="7288" width="3.42578125" style="14" bestFit="1" customWidth="1"/>
    <col min="7289" max="7289" width="54.5703125" style="14" customWidth="1"/>
    <col min="7290" max="7290" width="7.28515625" style="14" customWidth="1"/>
    <col min="7291" max="7291" width="12.7109375" style="14" bestFit="1" customWidth="1"/>
    <col min="7292" max="7292" width="7.28515625" style="14" customWidth="1"/>
    <col min="7293" max="7293" width="12.7109375" style="14" bestFit="1" customWidth="1"/>
    <col min="7294" max="7294" width="7.28515625" style="14" customWidth="1"/>
    <col min="7295" max="7295" width="12.7109375" style="14" bestFit="1" customWidth="1"/>
    <col min="7296" max="7296" width="7.28515625" style="14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customWidth="1"/>
    <col min="7301" max="7301" width="12.7109375" style="14" bestFit="1" customWidth="1"/>
    <col min="7302" max="7302" width="7.28515625" style="14" bestFit="1" customWidth="1"/>
    <col min="7303" max="7303" width="12.7109375" style="14" bestFit="1" customWidth="1"/>
    <col min="7304" max="7304" width="7.28515625" style="14" customWidth="1"/>
    <col min="7305" max="7305" width="12.7109375" style="14" bestFit="1" customWidth="1"/>
    <col min="7306" max="7306" width="7.28515625" style="14" customWidth="1"/>
    <col min="7307" max="7307" width="12.7109375" style="14" bestFit="1" customWidth="1"/>
    <col min="7308" max="7308" width="7.28515625" style="14" bestFit="1" customWidth="1"/>
    <col min="7309" max="7309" width="13" style="14" customWidth="1"/>
    <col min="7310" max="7310" width="7.28515625" style="14" customWidth="1"/>
    <col min="7311" max="7311" width="12.7109375" style="14" bestFit="1" customWidth="1"/>
    <col min="7312" max="7312" width="7.28515625" style="14" customWidth="1"/>
    <col min="7313" max="7313" width="12.7109375" style="14" bestFit="1" customWidth="1"/>
    <col min="7314" max="7314" width="7.28515625" style="14" customWidth="1"/>
    <col min="7315" max="7315" width="12.7109375" style="14" bestFit="1" customWidth="1"/>
    <col min="7316" max="7316" width="7.28515625" style="14" customWidth="1"/>
    <col min="7317" max="7317" width="12.7109375" style="14" bestFit="1" customWidth="1"/>
    <col min="7318" max="7318" width="7.28515625" style="14" bestFit="1" customWidth="1"/>
    <col min="7319" max="7319" width="12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bestFit="1" customWidth="1"/>
    <col min="7327" max="7327" width="12.7109375" style="14" bestFit="1" customWidth="1"/>
    <col min="7328" max="7328" width="9.7109375" style="14" bestFit="1" customWidth="1"/>
    <col min="7329" max="7329" width="14.2851562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bestFit="1" customWidth="1"/>
    <col min="7339" max="7339" width="12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customWidth="1"/>
    <col min="7345" max="7345" width="11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bestFit="1" customWidth="1"/>
    <col min="7349" max="7349" width="12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bestFit="1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bestFit="1" customWidth="1"/>
    <col min="7371" max="7371" width="11.7109375" style="14" bestFit="1" customWidth="1"/>
    <col min="7372" max="7372" width="7.28515625" style="14" bestFit="1" customWidth="1"/>
    <col min="7373" max="7373" width="11.7109375" style="14" bestFit="1" customWidth="1"/>
    <col min="7374" max="7374" width="7.28515625" style="14" bestFit="1" customWidth="1"/>
    <col min="7375" max="7375" width="11.7109375" style="14" bestFit="1" customWidth="1"/>
    <col min="7376" max="7376" width="7.28515625" style="14" bestFit="1" customWidth="1"/>
    <col min="7377" max="7377" width="11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1.7109375" style="14" bestFit="1" customWidth="1"/>
    <col min="7382" max="7382" width="7.28515625" style="14" bestFit="1" customWidth="1"/>
    <col min="7383" max="7383" width="11.7109375" style="14" bestFit="1" customWidth="1"/>
    <col min="7384" max="7384" width="7.28515625" style="14" bestFit="1" customWidth="1"/>
    <col min="7385" max="7385" width="11.7109375" style="14" bestFit="1" customWidth="1"/>
    <col min="7386" max="7386" width="7.28515625" style="14" bestFit="1" customWidth="1"/>
    <col min="7387" max="7387" width="11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1.7109375" style="14" customWidth="1"/>
    <col min="7392" max="7392" width="7.28515625" style="14" bestFit="1" customWidth="1"/>
    <col min="7393" max="7393" width="11.7109375" style="14" customWidth="1"/>
    <col min="7394" max="7394" width="7.28515625" style="14" bestFit="1" customWidth="1"/>
    <col min="7395" max="7395" width="11.7109375" style="14" bestFit="1" customWidth="1"/>
    <col min="7396" max="7396" width="7.28515625" style="14" bestFit="1" customWidth="1"/>
    <col min="7397" max="7397" width="11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bestFit="1" customWidth="1"/>
    <col min="7407" max="7407" width="12.7109375" style="14" bestFit="1" customWidth="1"/>
    <col min="7408" max="7408" width="10.85546875" style="14" bestFit="1" customWidth="1"/>
    <col min="7409" max="7409" width="13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bestFit="1" customWidth="1"/>
    <col min="7419" max="7419" width="12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bestFit="1" customWidth="1"/>
    <col min="7439" max="7439" width="12.7109375" style="14" bestFit="1" customWidth="1"/>
    <col min="7440" max="7440" width="7.85546875" style="14" bestFit="1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3" style="14" customWidth="1"/>
    <col min="7448" max="7448" width="8.7109375" style="14" customWidth="1"/>
    <col min="7449" max="7449" width="16.2851562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customWidth="1"/>
    <col min="7455" max="7455" width="10.85546875" style="14" bestFit="1" customWidth="1"/>
    <col min="7456" max="7456" width="7.28515625" style="14" customWidth="1"/>
    <col min="7457" max="7457" width="10.85546875" style="14" bestFit="1" customWidth="1"/>
    <col min="7458" max="7458" width="9.42578125" style="14" bestFit="1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customWidth="1"/>
    <col min="7465" max="7465" width="11.7109375" style="14" customWidth="1"/>
    <col min="7466" max="7466" width="7.28515625" style="14" customWidth="1"/>
    <col min="7467" max="7467" width="11.7109375" style="14" bestFit="1" customWidth="1"/>
    <col min="7468" max="7468" width="9.42578125" style="14" bestFit="1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9.42578125" style="14" bestFit="1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2" style="14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3" style="14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bestFit="1" customWidth="1"/>
    <col min="7499" max="7499" width="12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customWidth="1"/>
    <col min="7516" max="7516" width="7.28515625" style="14" customWidth="1"/>
    <col min="7517" max="7517" width="11.7109375" style="14" customWidth="1"/>
    <col min="7518" max="7518" width="7.28515625" style="14" bestFit="1" customWidth="1"/>
    <col min="7519" max="7519" width="12.7109375" style="14" bestFit="1" customWidth="1"/>
    <col min="7520" max="7520" width="7.28515625" style="14" customWidth="1"/>
    <col min="7521" max="7521" width="11.7109375" style="14" customWidth="1"/>
    <col min="7522" max="7522" width="7.28515625" style="14" customWidth="1"/>
    <col min="7523" max="7523" width="11.7109375" style="14" customWidth="1"/>
    <col min="7524" max="7524" width="7.28515625" style="14" customWidth="1"/>
    <col min="7525" max="7525" width="11.7109375" style="14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2.7109375" style="14" bestFit="1" customWidth="1"/>
    <col min="7530" max="7530" width="16.28515625" style="14" bestFit="1" customWidth="1"/>
    <col min="7531" max="7533" width="14.5703125" style="14" customWidth="1"/>
    <col min="7534" max="7535" width="15.28515625" style="14" bestFit="1" customWidth="1"/>
    <col min="7536" max="7537" width="14.5703125" style="14" customWidth="1"/>
    <col min="7538" max="7538" width="15.28515625" style="14" bestFit="1" customWidth="1"/>
    <col min="7539" max="7540" width="14.5703125" style="14" customWidth="1"/>
    <col min="7541" max="7541" width="15.28515625" style="14" bestFit="1" customWidth="1"/>
    <col min="7542" max="7543" width="15.28515625" style="14"/>
    <col min="7544" max="7544" width="3.42578125" style="14" bestFit="1" customWidth="1"/>
    <col min="7545" max="7545" width="54.5703125" style="14" customWidth="1"/>
    <col min="7546" max="7546" width="7.28515625" style="14" customWidth="1"/>
    <col min="7547" max="7547" width="12.7109375" style="14" bestFit="1" customWidth="1"/>
    <col min="7548" max="7548" width="7.28515625" style="14" customWidth="1"/>
    <col min="7549" max="7549" width="12.7109375" style="14" bestFit="1" customWidth="1"/>
    <col min="7550" max="7550" width="7.28515625" style="14" customWidth="1"/>
    <col min="7551" max="7551" width="12.7109375" style="14" bestFit="1" customWidth="1"/>
    <col min="7552" max="7552" width="7.28515625" style="14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customWidth="1"/>
    <col min="7557" max="7557" width="12.7109375" style="14" bestFit="1" customWidth="1"/>
    <col min="7558" max="7558" width="7.28515625" style="14" bestFit="1" customWidth="1"/>
    <col min="7559" max="7559" width="12.7109375" style="14" bestFit="1" customWidth="1"/>
    <col min="7560" max="7560" width="7.28515625" style="14" customWidth="1"/>
    <col min="7561" max="7561" width="12.7109375" style="14" bestFit="1" customWidth="1"/>
    <col min="7562" max="7562" width="7.28515625" style="14" customWidth="1"/>
    <col min="7563" max="7563" width="12.7109375" style="14" bestFit="1" customWidth="1"/>
    <col min="7564" max="7564" width="7.28515625" style="14" bestFit="1" customWidth="1"/>
    <col min="7565" max="7565" width="13" style="14" customWidth="1"/>
    <col min="7566" max="7566" width="7.28515625" style="14" customWidth="1"/>
    <col min="7567" max="7567" width="12.7109375" style="14" bestFit="1" customWidth="1"/>
    <col min="7568" max="7568" width="7.28515625" style="14" customWidth="1"/>
    <col min="7569" max="7569" width="12.7109375" style="14" bestFit="1" customWidth="1"/>
    <col min="7570" max="7570" width="7.28515625" style="14" customWidth="1"/>
    <col min="7571" max="7571" width="12.7109375" style="14" bestFit="1" customWidth="1"/>
    <col min="7572" max="7572" width="7.28515625" style="14" customWidth="1"/>
    <col min="7573" max="7573" width="12.7109375" style="14" bestFit="1" customWidth="1"/>
    <col min="7574" max="7574" width="7.28515625" style="14" bestFit="1" customWidth="1"/>
    <col min="7575" max="7575" width="12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bestFit="1" customWidth="1"/>
    <col min="7583" max="7583" width="12.7109375" style="14" bestFit="1" customWidth="1"/>
    <col min="7584" max="7584" width="9.7109375" style="14" bestFit="1" customWidth="1"/>
    <col min="7585" max="7585" width="14.2851562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bestFit="1" customWidth="1"/>
    <col min="7595" max="7595" width="12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customWidth="1"/>
    <col min="7601" max="7601" width="11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bestFit="1" customWidth="1"/>
    <col min="7605" max="7605" width="12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bestFit="1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bestFit="1" customWidth="1"/>
    <col min="7627" max="7627" width="11.7109375" style="14" bestFit="1" customWidth="1"/>
    <col min="7628" max="7628" width="7.28515625" style="14" bestFit="1" customWidth="1"/>
    <col min="7629" max="7629" width="11.7109375" style="14" bestFit="1" customWidth="1"/>
    <col min="7630" max="7630" width="7.28515625" style="14" bestFit="1" customWidth="1"/>
    <col min="7631" max="7631" width="11.7109375" style="14" bestFit="1" customWidth="1"/>
    <col min="7632" max="7632" width="7.28515625" style="14" bestFit="1" customWidth="1"/>
    <col min="7633" max="7633" width="11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1.7109375" style="14" bestFit="1" customWidth="1"/>
    <col min="7638" max="7638" width="7.28515625" style="14" bestFit="1" customWidth="1"/>
    <col min="7639" max="7639" width="11.7109375" style="14" bestFit="1" customWidth="1"/>
    <col min="7640" max="7640" width="7.28515625" style="14" bestFit="1" customWidth="1"/>
    <col min="7641" max="7641" width="11.7109375" style="14" bestFit="1" customWidth="1"/>
    <col min="7642" max="7642" width="7.28515625" style="14" bestFit="1" customWidth="1"/>
    <col min="7643" max="7643" width="11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1.7109375" style="14" customWidth="1"/>
    <col min="7648" max="7648" width="7.28515625" style="14" bestFit="1" customWidth="1"/>
    <col min="7649" max="7649" width="11.7109375" style="14" customWidth="1"/>
    <col min="7650" max="7650" width="7.28515625" style="14" bestFit="1" customWidth="1"/>
    <col min="7651" max="7651" width="11.7109375" style="14" bestFit="1" customWidth="1"/>
    <col min="7652" max="7652" width="7.28515625" style="14" bestFit="1" customWidth="1"/>
    <col min="7653" max="7653" width="11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bestFit="1" customWidth="1"/>
    <col min="7663" max="7663" width="12.7109375" style="14" bestFit="1" customWidth="1"/>
    <col min="7664" max="7664" width="10.85546875" style="14" bestFit="1" customWidth="1"/>
    <col min="7665" max="7665" width="13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bestFit="1" customWidth="1"/>
    <col min="7675" max="7675" width="12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bestFit="1" customWidth="1"/>
    <col min="7695" max="7695" width="12.7109375" style="14" bestFit="1" customWidth="1"/>
    <col min="7696" max="7696" width="7.85546875" style="14" bestFit="1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3" style="14" customWidth="1"/>
    <col min="7704" max="7704" width="8.7109375" style="14" customWidth="1"/>
    <col min="7705" max="7705" width="16.2851562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customWidth="1"/>
    <col min="7711" max="7711" width="10.85546875" style="14" bestFit="1" customWidth="1"/>
    <col min="7712" max="7712" width="7.28515625" style="14" customWidth="1"/>
    <col min="7713" max="7713" width="10.85546875" style="14" bestFit="1" customWidth="1"/>
    <col min="7714" max="7714" width="9.42578125" style="14" bestFit="1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customWidth="1"/>
    <col min="7721" max="7721" width="11.7109375" style="14" customWidth="1"/>
    <col min="7722" max="7722" width="7.28515625" style="14" customWidth="1"/>
    <col min="7723" max="7723" width="11.7109375" style="14" bestFit="1" customWidth="1"/>
    <col min="7724" max="7724" width="9.42578125" style="14" bestFit="1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9.42578125" style="14" bestFit="1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2" style="14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3" style="14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bestFit="1" customWidth="1"/>
    <col min="7755" max="7755" width="12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customWidth="1"/>
    <col min="7772" max="7772" width="7.28515625" style="14" customWidth="1"/>
    <col min="7773" max="7773" width="11.7109375" style="14" customWidth="1"/>
    <col min="7774" max="7774" width="7.28515625" style="14" bestFit="1" customWidth="1"/>
    <col min="7775" max="7775" width="12.7109375" style="14" bestFit="1" customWidth="1"/>
    <col min="7776" max="7776" width="7.28515625" style="14" customWidth="1"/>
    <col min="7777" max="7777" width="11.7109375" style="14" customWidth="1"/>
    <col min="7778" max="7778" width="7.28515625" style="14" customWidth="1"/>
    <col min="7779" max="7779" width="11.7109375" style="14" customWidth="1"/>
    <col min="7780" max="7780" width="7.28515625" style="14" customWidth="1"/>
    <col min="7781" max="7781" width="11.7109375" style="14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2.7109375" style="14" bestFit="1" customWidth="1"/>
    <col min="7786" max="7786" width="16.28515625" style="14" bestFit="1" customWidth="1"/>
    <col min="7787" max="7789" width="14.5703125" style="14" customWidth="1"/>
    <col min="7790" max="7791" width="15.28515625" style="14" bestFit="1" customWidth="1"/>
    <col min="7792" max="7793" width="14.5703125" style="14" customWidth="1"/>
    <col min="7794" max="7794" width="15.28515625" style="14" bestFit="1" customWidth="1"/>
    <col min="7795" max="7796" width="14.5703125" style="14" customWidth="1"/>
    <col min="7797" max="7797" width="15.28515625" style="14" bestFit="1" customWidth="1"/>
    <col min="7798" max="7799" width="15.28515625" style="14"/>
    <col min="7800" max="7800" width="3.42578125" style="14" bestFit="1" customWidth="1"/>
    <col min="7801" max="7801" width="54.5703125" style="14" customWidth="1"/>
    <col min="7802" max="7802" width="7.28515625" style="14" customWidth="1"/>
    <col min="7803" max="7803" width="12.7109375" style="14" bestFit="1" customWidth="1"/>
    <col min="7804" max="7804" width="7.28515625" style="14" customWidth="1"/>
    <col min="7805" max="7805" width="12.7109375" style="14" bestFit="1" customWidth="1"/>
    <col min="7806" max="7806" width="7.28515625" style="14" customWidth="1"/>
    <col min="7807" max="7807" width="12.7109375" style="14" bestFit="1" customWidth="1"/>
    <col min="7808" max="7808" width="7.28515625" style="14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customWidth="1"/>
    <col min="7813" max="7813" width="12.7109375" style="14" bestFit="1" customWidth="1"/>
    <col min="7814" max="7814" width="7.28515625" style="14" bestFit="1" customWidth="1"/>
    <col min="7815" max="7815" width="12.7109375" style="14" bestFit="1" customWidth="1"/>
    <col min="7816" max="7816" width="7.28515625" style="14" customWidth="1"/>
    <col min="7817" max="7817" width="12.7109375" style="14" bestFit="1" customWidth="1"/>
    <col min="7818" max="7818" width="7.28515625" style="14" customWidth="1"/>
    <col min="7819" max="7819" width="12.7109375" style="14" bestFit="1" customWidth="1"/>
    <col min="7820" max="7820" width="7.28515625" style="14" bestFit="1" customWidth="1"/>
    <col min="7821" max="7821" width="13" style="14" customWidth="1"/>
    <col min="7822" max="7822" width="7.28515625" style="14" customWidth="1"/>
    <col min="7823" max="7823" width="12.7109375" style="14" bestFit="1" customWidth="1"/>
    <col min="7824" max="7824" width="7.28515625" style="14" customWidth="1"/>
    <col min="7825" max="7825" width="12.7109375" style="14" bestFit="1" customWidth="1"/>
    <col min="7826" max="7826" width="7.28515625" style="14" customWidth="1"/>
    <col min="7827" max="7827" width="12.7109375" style="14" bestFit="1" customWidth="1"/>
    <col min="7828" max="7828" width="7.28515625" style="14" customWidth="1"/>
    <col min="7829" max="7829" width="12.7109375" style="14" bestFit="1" customWidth="1"/>
    <col min="7830" max="7830" width="7.28515625" style="14" bestFit="1" customWidth="1"/>
    <col min="7831" max="7831" width="12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bestFit="1" customWidth="1"/>
    <col min="7839" max="7839" width="12.7109375" style="14" bestFit="1" customWidth="1"/>
    <col min="7840" max="7840" width="9.7109375" style="14" bestFit="1" customWidth="1"/>
    <col min="7841" max="7841" width="14.2851562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bestFit="1" customWidth="1"/>
    <col min="7851" max="7851" width="12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customWidth="1"/>
    <col min="7857" max="7857" width="11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bestFit="1" customWidth="1"/>
    <col min="7861" max="7861" width="12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bestFit="1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bestFit="1" customWidth="1"/>
    <col min="7883" max="7883" width="11.7109375" style="14" bestFit="1" customWidth="1"/>
    <col min="7884" max="7884" width="7.28515625" style="14" bestFit="1" customWidth="1"/>
    <col min="7885" max="7885" width="11.7109375" style="14" bestFit="1" customWidth="1"/>
    <col min="7886" max="7886" width="7.28515625" style="14" bestFit="1" customWidth="1"/>
    <col min="7887" max="7887" width="11.7109375" style="14" bestFit="1" customWidth="1"/>
    <col min="7888" max="7888" width="7.28515625" style="14" bestFit="1" customWidth="1"/>
    <col min="7889" max="7889" width="11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1.7109375" style="14" bestFit="1" customWidth="1"/>
    <col min="7894" max="7894" width="7.28515625" style="14" bestFit="1" customWidth="1"/>
    <col min="7895" max="7895" width="11.7109375" style="14" bestFit="1" customWidth="1"/>
    <col min="7896" max="7896" width="7.28515625" style="14" bestFit="1" customWidth="1"/>
    <col min="7897" max="7897" width="11.7109375" style="14" bestFit="1" customWidth="1"/>
    <col min="7898" max="7898" width="7.28515625" style="14" bestFit="1" customWidth="1"/>
    <col min="7899" max="7899" width="11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1.7109375" style="14" customWidth="1"/>
    <col min="7904" max="7904" width="7.28515625" style="14" bestFit="1" customWidth="1"/>
    <col min="7905" max="7905" width="11.7109375" style="14" customWidth="1"/>
    <col min="7906" max="7906" width="7.28515625" style="14" bestFit="1" customWidth="1"/>
    <col min="7907" max="7907" width="11.7109375" style="14" bestFit="1" customWidth="1"/>
    <col min="7908" max="7908" width="7.28515625" style="14" bestFit="1" customWidth="1"/>
    <col min="7909" max="7909" width="11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bestFit="1" customWidth="1"/>
    <col min="7919" max="7919" width="12.7109375" style="14" bestFit="1" customWidth="1"/>
    <col min="7920" max="7920" width="10.85546875" style="14" bestFit="1" customWidth="1"/>
    <col min="7921" max="7921" width="13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bestFit="1" customWidth="1"/>
    <col min="7931" max="7931" width="12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bestFit="1" customWidth="1"/>
    <col min="7951" max="7951" width="12.7109375" style="14" bestFit="1" customWidth="1"/>
    <col min="7952" max="7952" width="7.85546875" style="14" bestFit="1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3" style="14" customWidth="1"/>
    <col min="7960" max="7960" width="8.7109375" style="14" customWidth="1"/>
    <col min="7961" max="7961" width="16.2851562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customWidth="1"/>
    <col min="7967" max="7967" width="10.85546875" style="14" bestFit="1" customWidth="1"/>
    <col min="7968" max="7968" width="7.28515625" style="14" customWidth="1"/>
    <col min="7969" max="7969" width="10.85546875" style="14" bestFit="1" customWidth="1"/>
    <col min="7970" max="7970" width="9.42578125" style="14" bestFit="1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customWidth="1"/>
    <col min="7977" max="7977" width="11.7109375" style="14" customWidth="1"/>
    <col min="7978" max="7978" width="7.28515625" style="14" customWidth="1"/>
    <col min="7979" max="7979" width="11.7109375" style="14" bestFit="1" customWidth="1"/>
    <col min="7980" max="7980" width="9.42578125" style="14" bestFit="1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9.42578125" style="14" bestFit="1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2" style="14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3" style="14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bestFit="1" customWidth="1"/>
    <col min="8011" max="8011" width="12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customWidth="1"/>
    <col min="8028" max="8028" width="7.28515625" style="14" customWidth="1"/>
    <col min="8029" max="8029" width="11.7109375" style="14" customWidth="1"/>
    <col min="8030" max="8030" width="7.28515625" style="14" bestFit="1" customWidth="1"/>
    <col min="8031" max="8031" width="12.7109375" style="14" bestFit="1" customWidth="1"/>
    <col min="8032" max="8032" width="7.28515625" style="14" customWidth="1"/>
    <col min="8033" max="8033" width="11.7109375" style="14" customWidth="1"/>
    <col min="8034" max="8034" width="7.28515625" style="14" customWidth="1"/>
    <col min="8035" max="8035" width="11.7109375" style="14" customWidth="1"/>
    <col min="8036" max="8036" width="7.28515625" style="14" customWidth="1"/>
    <col min="8037" max="8037" width="11.7109375" style="14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2.7109375" style="14" bestFit="1" customWidth="1"/>
    <col min="8042" max="8042" width="16.28515625" style="14" bestFit="1" customWidth="1"/>
    <col min="8043" max="8045" width="14.5703125" style="14" customWidth="1"/>
    <col min="8046" max="8047" width="15.28515625" style="14" bestFit="1" customWidth="1"/>
    <col min="8048" max="8049" width="14.5703125" style="14" customWidth="1"/>
    <col min="8050" max="8050" width="15.28515625" style="14" bestFit="1" customWidth="1"/>
    <col min="8051" max="8052" width="14.5703125" style="14" customWidth="1"/>
    <col min="8053" max="8053" width="15.28515625" style="14" bestFit="1" customWidth="1"/>
    <col min="8054" max="8055" width="15.28515625" style="14"/>
    <col min="8056" max="8056" width="3.42578125" style="14" bestFit="1" customWidth="1"/>
    <col min="8057" max="8057" width="54.5703125" style="14" customWidth="1"/>
    <col min="8058" max="8058" width="7.28515625" style="14" customWidth="1"/>
    <col min="8059" max="8059" width="12.7109375" style="14" bestFit="1" customWidth="1"/>
    <col min="8060" max="8060" width="7.28515625" style="14" customWidth="1"/>
    <col min="8061" max="8061" width="12.7109375" style="14" bestFit="1" customWidth="1"/>
    <col min="8062" max="8062" width="7.28515625" style="14" customWidth="1"/>
    <col min="8063" max="8063" width="12.7109375" style="14" bestFit="1" customWidth="1"/>
    <col min="8064" max="8064" width="7.28515625" style="14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customWidth="1"/>
    <col min="8069" max="8069" width="12.7109375" style="14" bestFit="1" customWidth="1"/>
    <col min="8070" max="8070" width="7.28515625" style="14" bestFit="1" customWidth="1"/>
    <col min="8071" max="8071" width="12.7109375" style="14" bestFit="1" customWidth="1"/>
    <col min="8072" max="8072" width="7.28515625" style="14" customWidth="1"/>
    <col min="8073" max="8073" width="12.7109375" style="14" bestFit="1" customWidth="1"/>
    <col min="8074" max="8074" width="7.28515625" style="14" customWidth="1"/>
    <col min="8075" max="8075" width="12.7109375" style="14" bestFit="1" customWidth="1"/>
    <col min="8076" max="8076" width="7.28515625" style="14" bestFit="1" customWidth="1"/>
    <col min="8077" max="8077" width="13" style="14" customWidth="1"/>
    <col min="8078" max="8078" width="7.28515625" style="14" customWidth="1"/>
    <col min="8079" max="8079" width="12.7109375" style="14" bestFit="1" customWidth="1"/>
    <col min="8080" max="8080" width="7.28515625" style="14" customWidth="1"/>
    <col min="8081" max="8081" width="12.7109375" style="14" bestFit="1" customWidth="1"/>
    <col min="8082" max="8082" width="7.28515625" style="14" customWidth="1"/>
    <col min="8083" max="8083" width="12.7109375" style="14" bestFit="1" customWidth="1"/>
    <col min="8084" max="8084" width="7.28515625" style="14" customWidth="1"/>
    <col min="8085" max="8085" width="12.7109375" style="14" bestFit="1" customWidth="1"/>
    <col min="8086" max="8086" width="7.28515625" style="14" bestFit="1" customWidth="1"/>
    <col min="8087" max="8087" width="12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bestFit="1" customWidth="1"/>
    <col min="8095" max="8095" width="12.7109375" style="14" bestFit="1" customWidth="1"/>
    <col min="8096" max="8096" width="9.7109375" style="14" bestFit="1" customWidth="1"/>
    <col min="8097" max="8097" width="14.2851562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bestFit="1" customWidth="1"/>
    <col min="8107" max="8107" width="12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customWidth="1"/>
    <col min="8113" max="8113" width="11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bestFit="1" customWidth="1"/>
    <col min="8117" max="8117" width="12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bestFit="1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bestFit="1" customWidth="1"/>
    <col min="8139" max="8139" width="11.7109375" style="14" bestFit="1" customWidth="1"/>
    <col min="8140" max="8140" width="7.28515625" style="14" bestFit="1" customWidth="1"/>
    <col min="8141" max="8141" width="11.7109375" style="14" bestFit="1" customWidth="1"/>
    <col min="8142" max="8142" width="7.28515625" style="14" bestFit="1" customWidth="1"/>
    <col min="8143" max="8143" width="11.7109375" style="14" bestFit="1" customWidth="1"/>
    <col min="8144" max="8144" width="7.28515625" style="14" bestFit="1" customWidth="1"/>
    <col min="8145" max="8145" width="11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1.7109375" style="14" bestFit="1" customWidth="1"/>
    <col min="8150" max="8150" width="7.28515625" style="14" bestFit="1" customWidth="1"/>
    <col min="8151" max="8151" width="11.7109375" style="14" bestFit="1" customWidth="1"/>
    <col min="8152" max="8152" width="7.28515625" style="14" bestFit="1" customWidth="1"/>
    <col min="8153" max="8153" width="11.7109375" style="14" bestFit="1" customWidth="1"/>
    <col min="8154" max="8154" width="7.28515625" style="14" bestFit="1" customWidth="1"/>
    <col min="8155" max="8155" width="11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1.7109375" style="14" customWidth="1"/>
    <col min="8160" max="8160" width="7.28515625" style="14" bestFit="1" customWidth="1"/>
    <col min="8161" max="8161" width="11.7109375" style="14" customWidth="1"/>
    <col min="8162" max="8162" width="7.28515625" style="14" bestFit="1" customWidth="1"/>
    <col min="8163" max="8163" width="11.7109375" style="14" bestFit="1" customWidth="1"/>
    <col min="8164" max="8164" width="7.28515625" style="14" bestFit="1" customWidth="1"/>
    <col min="8165" max="8165" width="11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bestFit="1" customWidth="1"/>
    <col min="8175" max="8175" width="12.7109375" style="14" bestFit="1" customWidth="1"/>
    <col min="8176" max="8176" width="10.85546875" style="14" bestFit="1" customWidth="1"/>
    <col min="8177" max="8177" width="13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bestFit="1" customWidth="1"/>
    <col min="8187" max="8187" width="12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bestFit="1" customWidth="1"/>
    <col min="8207" max="8207" width="12.7109375" style="14" bestFit="1" customWidth="1"/>
    <col min="8208" max="8208" width="7.85546875" style="14" bestFit="1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3" style="14" customWidth="1"/>
    <col min="8216" max="8216" width="8.7109375" style="14" customWidth="1"/>
    <col min="8217" max="8217" width="16.2851562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customWidth="1"/>
    <col min="8223" max="8223" width="10.85546875" style="14" bestFit="1" customWidth="1"/>
    <col min="8224" max="8224" width="7.28515625" style="14" customWidth="1"/>
    <col min="8225" max="8225" width="10.85546875" style="14" bestFit="1" customWidth="1"/>
    <col min="8226" max="8226" width="9.42578125" style="14" bestFit="1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customWidth="1"/>
    <col min="8233" max="8233" width="11.7109375" style="14" customWidth="1"/>
    <col min="8234" max="8234" width="7.28515625" style="14" customWidth="1"/>
    <col min="8235" max="8235" width="11.7109375" style="14" bestFit="1" customWidth="1"/>
    <col min="8236" max="8236" width="9.42578125" style="14" bestFit="1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9.42578125" style="14" bestFit="1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2" style="14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3" style="14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bestFit="1" customWidth="1"/>
    <col min="8267" max="8267" width="12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customWidth="1"/>
    <col min="8284" max="8284" width="7.28515625" style="14" customWidth="1"/>
    <col min="8285" max="8285" width="11.7109375" style="14" customWidth="1"/>
    <col min="8286" max="8286" width="7.28515625" style="14" bestFit="1" customWidth="1"/>
    <col min="8287" max="8287" width="12.7109375" style="14" bestFit="1" customWidth="1"/>
    <col min="8288" max="8288" width="7.28515625" style="14" customWidth="1"/>
    <col min="8289" max="8289" width="11.7109375" style="14" customWidth="1"/>
    <col min="8290" max="8290" width="7.28515625" style="14" customWidth="1"/>
    <col min="8291" max="8291" width="11.7109375" style="14" customWidth="1"/>
    <col min="8292" max="8292" width="7.28515625" style="14" customWidth="1"/>
    <col min="8293" max="8293" width="11.7109375" style="14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2.7109375" style="14" bestFit="1" customWidth="1"/>
    <col min="8298" max="8298" width="16.28515625" style="14" bestFit="1" customWidth="1"/>
    <col min="8299" max="8301" width="14.5703125" style="14" customWidth="1"/>
    <col min="8302" max="8303" width="15.28515625" style="14" bestFit="1" customWidth="1"/>
    <col min="8304" max="8305" width="14.5703125" style="14" customWidth="1"/>
    <col min="8306" max="8306" width="15.28515625" style="14" bestFit="1" customWidth="1"/>
    <col min="8307" max="8308" width="14.5703125" style="14" customWidth="1"/>
    <col min="8309" max="8309" width="15.28515625" style="14" bestFit="1" customWidth="1"/>
    <col min="8310" max="8311" width="15.28515625" style="14"/>
    <col min="8312" max="8312" width="3.42578125" style="14" bestFit="1" customWidth="1"/>
    <col min="8313" max="8313" width="54.5703125" style="14" customWidth="1"/>
    <col min="8314" max="8314" width="7.28515625" style="14" customWidth="1"/>
    <col min="8315" max="8315" width="12.7109375" style="14" bestFit="1" customWidth="1"/>
    <col min="8316" max="8316" width="7.28515625" style="14" customWidth="1"/>
    <col min="8317" max="8317" width="12.7109375" style="14" bestFit="1" customWidth="1"/>
    <col min="8318" max="8318" width="7.28515625" style="14" customWidth="1"/>
    <col min="8319" max="8319" width="12.7109375" style="14" bestFit="1" customWidth="1"/>
    <col min="8320" max="8320" width="7.28515625" style="14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customWidth="1"/>
    <col min="8325" max="8325" width="12.7109375" style="14" bestFit="1" customWidth="1"/>
    <col min="8326" max="8326" width="7.28515625" style="14" bestFit="1" customWidth="1"/>
    <col min="8327" max="8327" width="12.7109375" style="14" bestFit="1" customWidth="1"/>
    <col min="8328" max="8328" width="7.28515625" style="14" customWidth="1"/>
    <col min="8329" max="8329" width="12.7109375" style="14" bestFit="1" customWidth="1"/>
    <col min="8330" max="8330" width="7.28515625" style="14" customWidth="1"/>
    <col min="8331" max="8331" width="12.7109375" style="14" bestFit="1" customWidth="1"/>
    <col min="8332" max="8332" width="7.28515625" style="14" bestFit="1" customWidth="1"/>
    <col min="8333" max="8333" width="13" style="14" customWidth="1"/>
    <col min="8334" max="8334" width="7.28515625" style="14" customWidth="1"/>
    <col min="8335" max="8335" width="12.7109375" style="14" bestFit="1" customWidth="1"/>
    <col min="8336" max="8336" width="7.28515625" style="14" customWidth="1"/>
    <col min="8337" max="8337" width="12.7109375" style="14" bestFit="1" customWidth="1"/>
    <col min="8338" max="8338" width="7.28515625" style="14" customWidth="1"/>
    <col min="8339" max="8339" width="12.7109375" style="14" bestFit="1" customWidth="1"/>
    <col min="8340" max="8340" width="7.28515625" style="14" customWidth="1"/>
    <col min="8341" max="8341" width="12.7109375" style="14" bestFit="1" customWidth="1"/>
    <col min="8342" max="8342" width="7.28515625" style="14" bestFit="1" customWidth="1"/>
    <col min="8343" max="8343" width="12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bestFit="1" customWidth="1"/>
    <col min="8351" max="8351" width="12.7109375" style="14" bestFit="1" customWidth="1"/>
    <col min="8352" max="8352" width="9.7109375" style="14" bestFit="1" customWidth="1"/>
    <col min="8353" max="8353" width="14.2851562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bestFit="1" customWidth="1"/>
    <col min="8363" max="8363" width="12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customWidth="1"/>
    <col min="8369" max="8369" width="11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bestFit="1" customWidth="1"/>
    <col min="8373" max="8373" width="12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bestFit="1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bestFit="1" customWidth="1"/>
    <col min="8395" max="8395" width="11.7109375" style="14" bestFit="1" customWidth="1"/>
    <col min="8396" max="8396" width="7.28515625" style="14" bestFit="1" customWidth="1"/>
    <col min="8397" max="8397" width="11.7109375" style="14" bestFit="1" customWidth="1"/>
    <col min="8398" max="8398" width="7.28515625" style="14" bestFit="1" customWidth="1"/>
    <col min="8399" max="8399" width="11.7109375" style="14" bestFit="1" customWidth="1"/>
    <col min="8400" max="8400" width="7.28515625" style="14" bestFit="1" customWidth="1"/>
    <col min="8401" max="8401" width="11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1.7109375" style="14" bestFit="1" customWidth="1"/>
    <col min="8406" max="8406" width="7.28515625" style="14" bestFit="1" customWidth="1"/>
    <col min="8407" max="8407" width="11.7109375" style="14" bestFit="1" customWidth="1"/>
    <col min="8408" max="8408" width="7.28515625" style="14" bestFit="1" customWidth="1"/>
    <col min="8409" max="8409" width="11.7109375" style="14" bestFit="1" customWidth="1"/>
    <col min="8410" max="8410" width="7.28515625" style="14" bestFit="1" customWidth="1"/>
    <col min="8411" max="8411" width="11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1.7109375" style="14" customWidth="1"/>
    <col min="8416" max="8416" width="7.28515625" style="14" bestFit="1" customWidth="1"/>
    <col min="8417" max="8417" width="11.7109375" style="14" customWidth="1"/>
    <col min="8418" max="8418" width="7.28515625" style="14" bestFit="1" customWidth="1"/>
    <col min="8419" max="8419" width="11.7109375" style="14" bestFit="1" customWidth="1"/>
    <col min="8420" max="8420" width="7.28515625" style="14" bestFit="1" customWidth="1"/>
    <col min="8421" max="8421" width="11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bestFit="1" customWidth="1"/>
    <col min="8431" max="8431" width="12.7109375" style="14" bestFit="1" customWidth="1"/>
    <col min="8432" max="8432" width="10.85546875" style="14" bestFit="1" customWidth="1"/>
    <col min="8433" max="8433" width="13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bestFit="1" customWidth="1"/>
    <col min="8443" max="8443" width="12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bestFit="1" customWidth="1"/>
    <col min="8463" max="8463" width="12.7109375" style="14" bestFit="1" customWidth="1"/>
    <col min="8464" max="8464" width="7.85546875" style="14" bestFit="1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3" style="14" customWidth="1"/>
    <col min="8472" max="8472" width="8.7109375" style="14" customWidth="1"/>
    <col min="8473" max="8473" width="16.2851562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customWidth="1"/>
    <col min="8479" max="8479" width="10.85546875" style="14" bestFit="1" customWidth="1"/>
    <col min="8480" max="8480" width="7.28515625" style="14" customWidth="1"/>
    <col min="8481" max="8481" width="10.85546875" style="14" bestFit="1" customWidth="1"/>
    <col min="8482" max="8482" width="9.42578125" style="14" bestFit="1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customWidth="1"/>
    <col min="8489" max="8489" width="11.7109375" style="14" customWidth="1"/>
    <col min="8490" max="8490" width="7.28515625" style="14" customWidth="1"/>
    <col min="8491" max="8491" width="11.7109375" style="14" bestFit="1" customWidth="1"/>
    <col min="8492" max="8492" width="9.42578125" style="14" bestFit="1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9.42578125" style="14" bestFit="1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2" style="14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3" style="14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bestFit="1" customWidth="1"/>
    <col min="8523" max="8523" width="12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customWidth="1"/>
    <col min="8540" max="8540" width="7.28515625" style="14" customWidth="1"/>
    <col min="8541" max="8541" width="11.7109375" style="14" customWidth="1"/>
    <col min="8542" max="8542" width="7.28515625" style="14" bestFit="1" customWidth="1"/>
    <col min="8543" max="8543" width="12.7109375" style="14" bestFit="1" customWidth="1"/>
    <col min="8544" max="8544" width="7.28515625" style="14" customWidth="1"/>
    <col min="8545" max="8545" width="11.7109375" style="14" customWidth="1"/>
    <col min="8546" max="8546" width="7.28515625" style="14" customWidth="1"/>
    <col min="8547" max="8547" width="11.7109375" style="14" customWidth="1"/>
    <col min="8548" max="8548" width="7.28515625" style="14" customWidth="1"/>
    <col min="8549" max="8549" width="11.7109375" style="14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2.7109375" style="14" bestFit="1" customWidth="1"/>
    <col min="8554" max="8554" width="16.28515625" style="14" bestFit="1" customWidth="1"/>
    <col min="8555" max="8557" width="14.5703125" style="14" customWidth="1"/>
    <col min="8558" max="8559" width="15.28515625" style="14" bestFit="1" customWidth="1"/>
    <col min="8560" max="8561" width="14.5703125" style="14" customWidth="1"/>
    <col min="8562" max="8562" width="15.28515625" style="14" bestFit="1" customWidth="1"/>
    <col min="8563" max="8564" width="14.5703125" style="14" customWidth="1"/>
    <col min="8565" max="8565" width="15.28515625" style="14" bestFit="1" customWidth="1"/>
    <col min="8566" max="8567" width="15.28515625" style="14"/>
    <col min="8568" max="8568" width="3.42578125" style="14" bestFit="1" customWidth="1"/>
    <col min="8569" max="8569" width="54.5703125" style="14" customWidth="1"/>
    <col min="8570" max="8570" width="7.28515625" style="14" customWidth="1"/>
    <col min="8571" max="8571" width="12.7109375" style="14" bestFit="1" customWidth="1"/>
    <col min="8572" max="8572" width="7.28515625" style="14" customWidth="1"/>
    <col min="8573" max="8573" width="12.7109375" style="14" bestFit="1" customWidth="1"/>
    <col min="8574" max="8574" width="7.28515625" style="14" customWidth="1"/>
    <col min="8575" max="8575" width="12.7109375" style="14" bestFit="1" customWidth="1"/>
    <col min="8576" max="8576" width="7.28515625" style="14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customWidth="1"/>
    <col min="8581" max="8581" width="12.7109375" style="14" bestFit="1" customWidth="1"/>
    <col min="8582" max="8582" width="7.28515625" style="14" bestFit="1" customWidth="1"/>
    <col min="8583" max="8583" width="12.7109375" style="14" bestFit="1" customWidth="1"/>
    <col min="8584" max="8584" width="7.28515625" style="14" customWidth="1"/>
    <col min="8585" max="8585" width="12.7109375" style="14" bestFit="1" customWidth="1"/>
    <col min="8586" max="8586" width="7.28515625" style="14" customWidth="1"/>
    <col min="8587" max="8587" width="12.7109375" style="14" bestFit="1" customWidth="1"/>
    <col min="8588" max="8588" width="7.28515625" style="14" bestFit="1" customWidth="1"/>
    <col min="8589" max="8589" width="13" style="14" customWidth="1"/>
    <col min="8590" max="8590" width="7.28515625" style="14" customWidth="1"/>
    <col min="8591" max="8591" width="12.7109375" style="14" bestFit="1" customWidth="1"/>
    <col min="8592" max="8592" width="7.28515625" style="14" customWidth="1"/>
    <col min="8593" max="8593" width="12.7109375" style="14" bestFit="1" customWidth="1"/>
    <col min="8594" max="8594" width="7.28515625" style="14" customWidth="1"/>
    <col min="8595" max="8595" width="12.7109375" style="14" bestFit="1" customWidth="1"/>
    <col min="8596" max="8596" width="7.28515625" style="14" customWidth="1"/>
    <col min="8597" max="8597" width="12.7109375" style="14" bestFit="1" customWidth="1"/>
    <col min="8598" max="8598" width="7.28515625" style="14" bestFit="1" customWidth="1"/>
    <col min="8599" max="8599" width="12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bestFit="1" customWidth="1"/>
    <col min="8607" max="8607" width="12.7109375" style="14" bestFit="1" customWidth="1"/>
    <col min="8608" max="8608" width="9.7109375" style="14" bestFit="1" customWidth="1"/>
    <col min="8609" max="8609" width="14.2851562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bestFit="1" customWidth="1"/>
    <col min="8619" max="8619" width="12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customWidth="1"/>
    <col min="8625" max="8625" width="11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bestFit="1" customWidth="1"/>
    <col min="8629" max="8629" width="12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bestFit="1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bestFit="1" customWidth="1"/>
    <col min="8651" max="8651" width="11.7109375" style="14" bestFit="1" customWidth="1"/>
    <col min="8652" max="8652" width="7.28515625" style="14" bestFit="1" customWidth="1"/>
    <col min="8653" max="8653" width="11.7109375" style="14" bestFit="1" customWidth="1"/>
    <col min="8654" max="8654" width="7.28515625" style="14" bestFit="1" customWidth="1"/>
    <col min="8655" max="8655" width="11.7109375" style="14" bestFit="1" customWidth="1"/>
    <col min="8656" max="8656" width="7.28515625" style="14" bestFit="1" customWidth="1"/>
    <col min="8657" max="8657" width="11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1.7109375" style="14" bestFit="1" customWidth="1"/>
    <col min="8662" max="8662" width="7.28515625" style="14" bestFit="1" customWidth="1"/>
    <col min="8663" max="8663" width="11.7109375" style="14" bestFit="1" customWidth="1"/>
    <col min="8664" max="8664" width="7.28515625" style="14" bestFit="1" customWidth="1"/>
    <col min="8665" max="8665" width="11.7109375" style="14" bestFit="1" customWidth="1"/>
    <col min="8666" max="8666" width="7.28515625" style="14" bestFit="1" customWidth="1"/>
    <col min="8667" max="8667" width="11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1.7109375" style="14" customWidth="1"/>
    <col min="8672" max="8672" width="7.28515625" style="14" bestFit="1" customWidth="1"/>
    <col min="8673" max="8673" width="11.7109375" style="14" customWidth="1"/>
    <col min="8674" max="8674" width="7.28515625" style="14" bestFit="1" customWidth="1"/>
    <col min="8675" max="8675" width="11.7109375" style="14" bestFit="1" customWidth="1"/>
    <col min="8676" max="8676" width="7.28515625" style="14" bestFit="1" customWidth="1"/>
    <col min="8677" max="8677" width="11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bestFit="1" customWidth="1"/>
    <col min="8687" max="8687" width="12.7109375" style="14" bestFit="1" customWidth="1"/>
    <col min="8688" max="8688" width="10.85546875" style="14" bestFit="1" customWidth="1"/>
    <col min="8689" max="8689" width="13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bestFit="1" customWidth="1"/>
    <col min="8699" max="8699" width="12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bestFit="1" customWidth="1"/>
    <col min="8719" max="8719" width="12.7109375" style="14" bestFit="1" customWidth="1"/>
    <col min="8720" max="8720" width="7.85546875" style="14" bestFit="1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3" style="14" customWidth="1"/>
    <col min="8728" max="8728" width="8.7109375" style="14" customWidth="1"/>
    <col min="8729" max="8729" width="16.2851562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customWidth="1"/>
    <col min="8735" max="8735" width="10.85546875" style="14" bestFit="1" customWidth="1"/>
    <col min="8736" max="8736" width="7.28515625" style="14" customWidth="1"/>
    <col min="8737" max="8737" width="10.85546875" style="14" bestFit="1" customWidth="1"/>
    <col min="8738" max="8738" width="9.42578125" style="14" bestFit="1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customWidth="1"/>
    <col min="8745" max="8745" width="11.7109375" style="14" customWidth="1"/>
    <col min="8746" max="8746" width="7.28515625" style="14" customWidth="1"/>
    <col min="8747" max="8747" width="11.7109375" style="14" bestFit="1" customWidth="1"/>
    <col min="8748" max="8748" width="9.42578125" style="14" bestFit="1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9.42578125" style="14" bestFit="1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2" style="14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3" style="14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bestFit="1" customWidth="1"/>
    <col min="8779" max="8779" width="12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customWidth="1"/>
    <col min="8796" max="8796" width="7.28515625" style="14" customWidth="1"/>
    <col min="8797" max="8797" width="11.7109375" style="14" customWidth="1"/>
    <col min="8798" max="8798" width="7.28515625" style="14" bestFit="1" customWidth="1"/>
    <col min="8799" max="8799" width="12.7109375" style="14" bestFit="1" customWidth="1"/>
    <col min="8800" max="8800" width="7.28515625" style="14" customWidth="1"/>
    <col min="8801" max="8801" width="11.7109375" style="14" customWidth="1"/>
    <col min="8802" max="8802" width="7.28515625" style="14" customWidth="1"/>
    <col min="8803" max="8803" width="11.7109375" style="14" customWidth="1"/>
    <col min="8804" max="8804" width="7.28515625" style="14" customWidth="1"/>
    <col min="8805" max="8805" width="11.7109375" style="14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2.7109375" style="14" bestFit="1" customWidth="1"/>
    <col min="8810" max="8810" width="16.28515625" style="14" bestFit="1" customWidth="1"/>
    <col min="8811" max="8813" width="14.5703125" style="14" customWidth="1"/>
    <col min="8814" max="8815" width="15.28515625" style="14" bestFit="1" customWidth="1"/>
    <col min="8816" max="8817" width="14.5703125" style="14" customWidth="1"/>
    <col min="8818" max="8818" width="15.28515625" style="14" bestFit="1" customWidth="1"/>
    <col min="8819" max="8820" width="14.5703125" style="14" customWidth="1"/>
    <col min="8821" max="8821" width="15.28515625" style="14" bestFit="1" customWidth="1"/>
    <col min="8822" max="8823" width="15.28515625" style="14"/>
    <col min="8824" max="8824" width="3.42578125" style="14" bestFit="1" customWidth="1"/>
    <col min="8825" max="8825" width="54.5703125" style="14" customWidth="1"/>
    <col min="8826" max="8826" width="7.28515625" style="14" customWidth="1"/>
    <col min="8827" max="8827" width="12.7109375" style="14" bestFit="1" customWidth="1"/>
    <col min="8828" max="8828" width="7.28515625" style="14" customWidth="1"/>
    <col min="8829" max="8829" width="12.7109375" style="14" bestFit="1" customWidth="1"/>
    <col min="8830" max="8830" width="7.28515625" style="14" customWidth="1"/>
    <col min="8831" max="8831" width="12.7109375" style="14" bestFit="1" customWidth="1"/>
    <col min="8832" max="8832" width="7.28515625" style="14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customWidth="1"/>
    <col min="8837" max="8837" width="12.7109375" style="14" bestFit="1" customWidth="1"/>
    <col min="8838" max="8838" width="7.28515625" style="14" bestFit="1" customWidth="1"/>
    <col min="8839" max="8839" width="12.7109375" style="14" bestFit="1" customWidth="1"/>
    <col min="8840" max="8840" width="7.28515625" style="14" customWidth="1"/>
    <col min="8841" max="8841" width="12.7109375" style="14" bestFit="1" customWidth="1"/>
    <col min="8842" max="8842" width="7.28515625" style="14" customWidth="1"/>
    <col min="8843" max="8843" width="12.7109375" style="14" bestFit="1" customWidth="1"/>
    <col min="8844" max="8844" width="7.28515625" style="14" bestFit="1" customWidth="1"/>
    <col min="8845" max="8845" width="13" style="14" customWidth="1"/>
    <col min="8846" max="8846" width="7.28515625" style="14" customWidth="1"/>
    <col min="8847" max="8847" width="12.7109375" style="14" bestFit="1" customWidth="1"/>
    <col min="8848" max="8848" width="7.28515625" style="14" customWidth="1"/>
    <col min="8849" max="8849" width="12.7109375" style="14" bestFit="1" customWidth="1"/>
    <col min="8850" max="8850" width="7.28515625" style="14" customWidth="1"/>
    <col min="8851" max="8851" width="12.7109375" style="14" bestFit="1" customWidth="1"/>
    <col min="8852" max="8852" width="7.28515625" style="14" customWidth="1"/>
    <col min="8853" max="8853" width="12.7109375" style="14" bestFit="1" customWidth="1"/>
    <col min="8854" max="8854" width="7.28515625" style="14" bestFit="1" customWidth="1"/>
    <col min="8855" max="8855" width="12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bestFit="1" customWidth="1"/>
    <col min="8863" max="8863" width="12.7109375" style="14" bestFit="1" customWidth="1"/>
    <col min="8864" max="8864" width="9.7109375" style="14" bestFit="1" customWidth="1"/>
    <col min="8865" max="8865" width="14.2851562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bestFit="1" customWidth="1"/>
    <col min="8875" max="8875" width="12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customWidth="1"/>
    <col min="8881" max="8881" width="11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bestFit="1" customWidth="1"/>
    <col min="8885" max="8885" width="12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bestFit="1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bestFit="1" customWidth="1"/>
    <col min="8907" max="8907" width="11.7109375" style="14" bestFit="1" customWidth="1"/>
    <col min="8908" max="8908" width="7.28515625" style="14" bestFit="1" customWidth="1"/>
    <col min="8909" max="8909" width="11.7109375" style="14" bestFit="1" customWidth="1"/>
    <col min="8910" max="8910" width="7.28515625" style="14" bestFit="1" customWidth="1"/>
    <col min="8911" max="8911" width="11.7109375" style="14" bestFit="1" customWidth="1"/>
    <col min="8912" max="8912" width="7.28515625" style="14" bestFit="1" customWidth="1"/>
    <col min="8913" max="8913" width="11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1.7109375" style="14" bestFit="1" customWidth="1"/>
    <col min="8918" max="8918" width="7.28515625" style="14" bestFit="1" customWidth="1"/>
    <col min="8919" max="8919" width="11.7109375" style="14" bestFit="1" customWidth="1"/>
    <col min="8920" max="8920" width="7.28515625" style="14" bestFit="1" customWidth="1"/>
    <col min="8921" max="8921" width="11.7109375" style="14" bestFit="1" customWidth="1"/>
    <col min="8922" max="8922" width="7.28515625" style="14" bestFit="1" customWidth="1"/>
    <col min="8923" max="8923" width="11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1.7109375" style="14" customWidth="1"/>
    <col min="8928" max="8928" width="7.28515625" style="14" bestFit="1" customWidth="1"/>
    <col min="8929" max="8929" width="11.7109375" style="14" customWidth="1"/>
    <col min="8930" max="8930" width="7.28515625" style="14" bestFit="1" customWidth="1"/>
    <col min="8931" max="8931" width="11.7109375" style="14" bestFit="1" customWidth="1"/>
    <col min="8932" max="8932" width="7.28515625" style="14" bestFit="1" customWidth="1"/>
    <col min="8933" max="8933" width="11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bestFit="1" customWidth="1"/>
    <col min="8943" max="8943" width="12.7109375" style="14" bestFit="1" customWidth="1"/>
    <col min="8944" max="8944" width="10.85546875" style="14" bestFit="1" customWidth="1"/>
    <col min="8945" max="8945" width="13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bestFit="1" customWidth="1"/>
    <col min="8955" max="8955" width="12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bestFit="1" customWidth="1"/>
    <col min="8975" max="8975" width="12.7109375" style="14" bestFit="1" customWidth="1"/>
    <col min="8976" max="8976" width="7.85546875" style="14" bestFit="1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3" style="14" customWidth="1"/>
    <col min="8984" max="8984" width="8.7109375" style="14" customWidth="1"/>
    <col min="8985" max="8985" width="16.2851562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customWidth="1"/>
    <col min="8991" max="8991" width="10.85546875" style="14" bestFit="1" customWidth="1"/>
    <col min="8992" max="8992" width="7.28515625" style="14" customWidth="1"/>
    <col min="8993" max="8993" width="10.85546875" style="14" bestFit="1" customWidth="1"/>
    <col min="8994" max="8994" width="9.42578125" style="14" bestFit="1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customWidth="1"/>
    <col min="9001" max="9001" width="11.7109375" style="14" customWidth="1"/>
    <col min="9002" max="9002" width="7.28515625" style="14" customWidth="1"/>
    <col min="9003" max="9003" width="11.7109375" style="14" bestFit="1" customWidth="1"/>
    <col min="9004" max="9004" width="9.42578125" style="14" bestFit="1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9.42578125" style="14" bestFit="1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2" style="14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3" style="14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bestFit="1" customWidth="1"/>
    <col min="9035" max="9035" width="12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customWidth="1"/>
    <col min="9052" max="9052" width="7.28515625" style="14" customWidth="1"/>
    <col min="9053" max="9053" width="11.7109375" style="14" customWidth="1"/>
    <col min="9054" max="9054" width="7.28515625" style="14" bestFit="1" customWidth="1"/>
    <col min="9055" max="9055" width="12.7109375" style="14" bestFit="1" customWidth="1"/>
    <col min="9056" max="9056" width="7.28515625" style="14" customWidth="1"/>
    <col min="9057" max="9057" width="11.7109375" style="14" customWidth="1"/>
    <col min="9058" max="9058" width="7.28515625" style="14" customWidth="1"/>
    <col min="9059" max="9059" width="11.7109375" style="14" customWidth="1"/>
    <col min="9060" max="9060" width="7.28515625" style="14" customWidth="1"/>
    <col min="9061" max="9061" width="11.7109375" style="14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2.7109375" style="14" bestFit="1" customWidth="1"/>
    <col min="9066" max="9066" width="16.28515625" style="14" bestFit="1" customWidth="1"/>
    <col min="9067" max="9069" width="14.5703125" style="14" customWidth="1"/>
    <col min="9070" max="9071" width="15.28515625" style="14" bestFit="1" customWidth="1"/>
    <col min="9072" max="9073" width="14.5703125" style="14" customWidth="1"/>
    <col min="9074" max="9074" width="15.28515625" style="14" bestFit="1" customWidth="1"/>
    <col min="9075" max="9076" width="14.5703125" style="14" customWidth="1"/>
    <col min="9077" max="9077" width="15.28515625" style="14" bestFit="1" customWidth="1"/>
    <col min="9078" max="9079" width="15.28515625" style="14"/>
    <col min="9080" max="9080" width="3.42578125" style="14" bestFit="1" customWidth="1"/>
    <col min="9081" max="9081" width="54.5703125" style="14" customWidth="1"/>
    <col min="9082" max="9082" width="7.28515625" style="14" customWidth="1"/>
    <col min="9083" max="9083" width="12.7109375" style="14" bestFit="1" customWidth="1"/>
    <col min="9084" max="9084" width="7.28515625" style="14" customWidth="1"/>
    <col min="9085" max="9085" width="12.7109375" style="14" bestFit="1" customWidth="1"/>
    <col min="9086" max="9086" width="7.28515625" style="14" customWidth="1"/>
    <col min="9087" max="9087" width="12.7109375" style="14" bestFit="1" customWidth="1"/>
    <col min="9088" max="9088" width="7.28515625" style="14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customWidth="1"/>
    <col min="9093" max="9093" width="12.7109375" style="14" bestFit="1" customWidth="1"/>
    <col min="9094" max="9094" width="7.28515625" style="14" bestFit="1" customWidth="1"/>
    <col min="9095" max="9095" width="12.7109375" style="14" bestFit="1" customWidth="1"/>
    <col min="9096" max="9096" width="7.28515625" style="14" customWidth="1"/>
    <col min="9097" max="9097" width="12.7109375" style="14" bestFit="1" customWidth="1"/>
    <col min="9098" max="9098" width="7.28515625" style="14" customWidth="1"/>
    <col min="9099" max="9099" width="12.7109375" style="14" bestFit="1" customWidth="1"/>
    <col min="9100" max="9100" width="7.28515625" style="14" bestFit="1" customWidth="1"/>
    <col min="9101" max="9101" width="13" style="14" customWidth="1"/>
    <col min="9102" max="9102" width="7.28515625" style="14" customWidth="1"/>
    <col min="9103" max="9103" width="12.7109375" style="14" bestFit="1" customWidth="1"/>
    <col min="9104" max="9104" width="7.28515625" style="14" customWidth="1"/>
    <col min="9105" max="9105" width="12.7109375" style="14" bestFit="1" customWidth="1"/>
    <col min="9106" max="9106" width="7.28515625" style="14" customWidth="1"/>
    <col min="9107" max="9107" width="12.7109375" style="14" bestFit="1" customWidth="1"/>
    <col min="9108" max="9108" width="7.28515625" style="14" customWidth="1"/>
    <col min="9109" max="9109" width="12.7109375" style="14" bestFit="1" customWidth="1"/>
    <col min="9110" max="9110" width="7.28515625" style="14" bestFit="1" customWidth="1"/>
    <col min="9111" max="9111" width="12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bestFit="1" customWidth="1"/>
    <col min="9119" max="9119" width="12.7109375" style="14" bestFit="1" customWidth="1"/>
    <col min="9120" max="9120" width="9.7109375" style="14" bestFit="1" customWidth="1"/>
    <col min="9121" max="9121" width="14.2851562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bestFit="1" customWidth="1"/>
    <col min="9131" max="9131" width="12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customWidth="1"/>
    <col min="9137" max="9137" width="11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bestFit="1" customWidth="1"/>
    <col min="9141" max="9141" width="12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bestFit="1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bestFit="1" customWidth="1"/>
    <col min="9163" max="9163" width="11.7109375" style="14" bestFit="1" customWidth="1"/>
    <col min="9164" max="9164" width="7.28515625" style="14" bestFit="1" customWidth="1"/>
    <col min="9165" max="9165" width="11.7109375" style="14" bestFit="1" customWidth="1"/>
    <col min="9166" max="9166" width="7.28515625" style="14" bestFit="1" customWidth="1"/>
    <col min="9167" max="9167" width="11.7109375" style="14" bestFit="1" customWidth="1"/>
    <col min="9168" max="9168" width="7.28515625" style="14" bestFit="1" customWidth="1"/>
    <col min="9169" max="9169" width="11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1.7109375" style="14" bestFit="1" customWidth="1"/>
    <col min="9174" max="9174" width="7.28515625" style="14" bestFit="1" customWidth="1"/>
    <col min="9175" max="9175" width="11.7109375" style="14" bestFit="1" customWidth="1"/>
    <col min="9176" max="9176" width="7.28515625" style="14" bestFit="1" customWidth="1"/>
    <col min="9177" max="9177" width="11.7109375" style="14" bestFit="1" customWidth="1"/>
    <col min="9178" max="9178" width="7.28515625" style="14" bestFit="1" customWidth="1"/>
    <col min="9179" max="9179" width="11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1.7109375" style="14" customWidth="1"/>
    <col min="9184" max="9184" width="7.28515625" style="14" bestFit="1" customWidth="1"/>
    <col min="9185" max="9185" width="11.7109375" style="14" customWidth="1"/>
    <col min="9186" max="9186" width="7.28515625" style="14" bestFit="1" customWidth="1"/>
    <col min="9187" max="9187" width="11.7109375" style="14" bestFit="1" customWidth="1"/>
    <col min="9188" max="9188" width="7.28515625" style="14" bestFit="1" customWidth="1"/>
    <col min="9189" max="9189" width="11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bestFit="1" customWidth="1"/>
    <col min="9199" max="9199" width="12.7109375" style="14" bestFit="1" customWidth="1"/>
    <col min="9200" max="9200" width="10.85546875" style="14" bestFit="1" customWidth="1"/>
    <col min="9201" max="9201" width="13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bestFit="1" customWidth="1"/>
    <col min="9211" max="9211" width="12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bestFit="1" customWidth="1"/>
    <col min="9231" max="9231" width="12.7109375" style="14" bestFit="1" customWidth="1"/>
    <col min="9232" max="9232" width="7.85546875" style="14" bestFit="1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3" style="14" customWidth="1"/>
    <col min="9240" max="9240" width="8.7109375" style="14" customWidth="1"/>
    <col min="9241" max="9241" width="16.2851562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customWidth="1"/>
    <col min="9247" max="9247" width="10.85546875" style="14" bestFit="1" customWidth="1"/>
    <col min="9248" max="9248" width="7.28515625" style="14" customWidth="1"/>
    <col min="9249" max="9249" width="10.85546875" style="14" bestFit="1" customWidth="1"/>
    <col min="9250" max="9250" width="9.42578125" style="14" bestFit="1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customWidth="1"/>
    <col min="9257" max="9257" width="11.7109375" style="14" customWidth="1"/>
    <col min="9258" max="9258" width="7.28515625" style="14" customWidth="1"/>
    <col min="9259" max="9259" width="11.7109375" style="14" bestFit="1" customWidth="1"/>
    <col min="9260" max="9260" width="9.42578125" style="14" bestFit="1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9.42578125" style="14" bestFit="1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2" style="14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3" style="14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bestFit="1" customWidth="1"/>
    <col min="9291" max="9291" width="12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customWidth="1"/>
    <col min="9308" max="9308" width="7.28515625" style="14" customWidth="1"/>
    <col min="9309" max="9309" width="11.7109375" style="14" customWidth="1"/>
    <col min="9310" max="9310" width="7.28515625" style="14" bestFit="1" customWidth="1"/>
    <col min="9311" max="9311" width="12.7109375" style="14" bestFit="1" customWidth="1"/>
    <col min="9312" max="9312" width="7.28515625" style="14" customWidth="1"/>
    <col min="9313" max="9313" width="11.7109375" style="14" customWidth="1"/>
    <col min="9314" max="9314" width="7.28515625" style="14" customWidth="1"/>
    <col min="9315" max="9315" width="11.7109375" style="14" customWidth="1"/>
    <col min="9316" max="9316" width="7.28515625" style="14" customWidth="1"/>
    <col min="9317" max="9317" width="11.7109375" style="14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2.7109375" style="14" bestFit="1" customWidth="1"/>
    <col min="9322" max="9322" width="16.28515625" style="14" bestFit="1" customWidth="1"/>
    <col min="9323" max="9325" width="14.5703125" style="14" customWidth="1"/>
    <col min="9326" max="9327" width="15.28515625" style="14" bestFit="1" customWidth="1"/>
    <col min="9328" max="9329" width="14.5703125" style="14" customWidth="1"/>
    <col min="9330" max="9330" width="15.28515625" style="14" bestFit="1" customWidth="1"/>
    <col min="9331" max="9332" width="14.5703125" style="14" customWidth="1"/>
    <col min="9333" max="9333" width="15.28515625" style="14" bestFit="1" customWidth="1"/>
    <col min="9334" max="9335" width="15.28515625" style="14"/>
    <col min="9336" max="9336" width="3.42578125" style="14" bestFit="1" customWidth="1"/>
    <col min="9337" max="9337" width="54.5703125" style="14" customWidth="1"/>
    <col min="9338" max="9338" width="7.28515625" style="14" customWidth="1"/>
    <col min="9339" max="9339" width="12.7109375" style="14" bestFit="1" customWidth="1"/>
    <col min="9340" max="9340" width="7.28515625" style="14" customWidth="1"/>
    <col min="9341" max="9341" width="12.7109375" style="14" bestFit="1" customWidth="1"/>
    <col min="9342" max="9342" width="7.28515625" style="14" customWidth="1"/>
    <col min="9343" max="9343" width="12.7109375" style="14" bestFit="1" customWidth="1"/>
    <col min="9344" max="9344" width="7.28515625" style="14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customWidth="1"/>
    <col min="9349" max="9349" width="12.7109375" style="14" bestFit="1" customWidth="1"/>
    <col min="9350" max="9350" width="7.28515625" style="14" bestFit="1" customWidth="1"/>
    <col min="9351" max="9351" width="12.7109375" style="14" bestFit="1" customWidth="1"/>
    <col min="9352" max="9352" width="7.28515625" style="14" customWidth="1"/>
    <col min="9353" max="9353" width="12.7109375" style="14" bestFit="1" customWidth="1"/>
    <col min="9354" max="9354" width="7.28515625" style="14" customWidth="1"/>
    <col min="9355" max="9355" width="12.7109375" style="14" bestFit="1" customWidth="1"/>
    <col min="9356" max="9356" width="7.28515625" style="14" bestFit="1" customWidth="1"/>
    <col min="9357" max="9357" width="13" style="14" customWidth="1"/>
    <col min="9358" max="9358" width="7.28515625" style="14" customWidth="1"/>
    <col min="9359" max="9359" width="12.7109375" style="14" bestFit="1" customWidth="1"/>
    <col min="9360" max="9360" width="7.28515625" style="14" customWidth="1"/>
    <col min="9361" max="9361" width="12.7109375" style="14" bestFit="1" customWidth="1"/>
    <col min="9362" max="9362" width="7.28515625" style="14" customWidth="1"/>
    <col min="9363" max="9363" width="12.7109375" style="14" bestFit="1" customWidth="1"/>
    <col min="9364" max="9364" width="7.28515625" style="14" customWidth="1"/>
    <col min="9365" max="9365" width="12.7109375" style="14" bestFit="1" customWidth="1"/>
    <col min="9366" max="9366" width="7.28515625" style="14" bestFit="1" customWidth="1"/>
    <col min="9367" max="9367" width="12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bestFit="1" customWidth="1"/>
    <col min="9375" max="9375" width="12.7109375" style="14" bestFit="1" customWidth="1"/>
    <col min="9376" max="9376" width="9.7109375" style="14" bestFit="1" customWidth="1"/>
    <col min="9377" max="9377" width="14.2851562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bestFit="1" customWidth="1"/>
    <col min="9387" max="9387" width="12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customWidth="1"/>
    <col min="9393" max="9393" width="11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bestFit="1" customWidth="1"/>
    <col min="9397" max="9397" width="12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bestFit="1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bestFit="1" customWidth="1"/>
    <col min="9419" max="9419" width="11.7109375" style="14" bestFit="1" customWidth="1"/>
    <col min="9420" max="9420" width="7.28515625" style="14" bestFit="1" customWidth="1"/>
    <col min="9421" max="9421" width="11.7109375" style="14" bestFit="1" customWidth="1"/>
    <col min="9422" max="9422" width="7.28515625" style="14" bestFit="1" customWidth="1"/>
    <col min="9423" max="9423" width="11.7109375" style="14" bestFit="1" customWidth="1"/>
    <col min="9424" max="9424" width="7.28515625" style="14" bestFit="1" customWidth="1"/>
    <col min="9425" max="9425" width="11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1.7109375" style="14" bestFit="1" customWidth="1"/>
    <col min="9430" max="9430" width="7.28515625" style="14" bestFit="1" customWidth="1"/>
    <col min="9431" max="9431" width="11.7109375" style="14" bestFit="1" customWidth="1"/>
    <col min="9432" max="9432" width="7.28515625" style="14" bestFit="1" customWidth="1"/>
    <col min="9433" max="9433" width="11.7109375" style="14" bestFit="1" customWidth="1"/>
    <col min="9434" max="9434" width="7.28515625" style="14" bestFit="1" customWidth="1"/>
    <col min="9435" max="9435" width="11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1.7109375" style="14" customWidth="1"/>
    <col min="9440" max="9440" width="7.28515625" style="14" bestFit="1" customWidth="1"/>
    <col min="9441" max="9441" width="11.7109375" style="14" customWidth="1"/>
    <col min="9442" max="9442" width="7.28515625" style="14" bestFit="1" customWidth="1"/>
    <col min="9443" max="9443" width="11.7109375" style="14" bestFit="1" customWidth="1"/>
    <col min="9444" max="9444" width="7.28515625" style="14" bestFit="1" customWidth="1"/>
    <col min="9445" max="9445" width="11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bestFit="1" customWidth="1"/>
    <col min="9455" max="9455" width="12.7109375" style="14" bestFit="1" customWidth="1"/>
    <col min="9456" max="9456" width="10.85546875" style="14" bestFit="1" customWidth="1"/>
    <col min="9457" max="9457" width="13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bestFit="1" customWidth="1"/>
    <col min="9467" max="9467" width="12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bestFit="1" customWidth="1"/>
    <col min="9487" max="9487" width="12.7109375" style="14" bestFit="1" customWidth="1"/>
    <col min="9488" max="9488" width="7.85546875" style="14" bestFit="1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3" style="14" customWidth="1"/>
    <col min="9496" max="9496" width="8.7109375" style="14" customWidth="1"/>
    <col min="9497" max="9497" width="16.2851562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customWidth="1"/>
    <col min="9503" max="9503" width="10.85546875" style="14" bestFit="1" customWidth="1"/>
    <col min="9504" max="9504" width="7.28515625" style="14" customWidth="1"/>
    <col min="9505" max="9505" width="10.85546875" style="14" bestFit="1" customWidth="1"/>
    <col min="9506" max="9506" width="9.42578125" style="14" bestFit="1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customWidth="1"/>
    <col min="9513" max="9513" width="11.7109375" style="14" customWidth="1"/>
    <col min="9514" max="9514" width="7.28515625" style="14" customWidth="1"/>
    <col min="9515" max="9515" width="11.7109375" style="14" bestFit="1" customWidth="1"/>
    <col min="9516" max="9516" width="9.42578125" style="14" bestFit="1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9.42578125" style="14" bestFit="1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2" style="14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3" style="14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bestFit="1" customWidth="1"/>
    <col min="9547" max="9547" width="12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customWidth="1"/>
    <col min="9564" max="9564" width="7.28515625" style="14" customWidth="1"/>
    <col min="9565" max="9565" width="11.7109375" style="14" customWidth="1"/>
    <col min="9566" max="9566" width="7.28515625" style="14" bestFit="1" customWidth="1"/>
    <col min="9567" max="9567" width="12.7109375" style="14" bestFit="1" customWidth="1"/>
    <col min="9568" max="9568" width="7.28515625" style="14" customWidth="1"/>
    <col min="9569" max="9569" width="11.7109375" style="14" customWidth="1"/>
    <col min="9570" max="9570" width="7.28515625" style="14" customWidth="1"/>
    <col min="9571" max="9571" width="11.7109375" style="14" customWidth="1"/>
    <col min="9572" max="9572" width="7.28515625" style="14" customWidth="1"/>
    <col min="9573" max="9573" width="11.7109375" style="14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2.7109375" style="14" bestFit="1" customWidth="1"/>
    <col min="9578" max="9578" width="16.28515625" style="14" bestFit="1" customWidth="1"/>
    <col min="9579" max="9581" width="14.5703125" style="14" customWidth="1"/>
    <col min="9582" max="9583" width="15.28515625" style="14" bestFit="1" customWidth="1"/>
    <col min="9584" max="9585" width="14.5703125" style="14" customWidth="1"/>
    <col min="9586" max="9586" width="15.28515625" style="14" bestFit="1" customWidth="1"/>
    <col min="9587" max="9588" width="14.5703125" style="14" customWidth="1"/>
    <col min="9589" max="9589" width="15.28515625" style="14" bestFit="1" customWidth="1"/>
    <col min="9590" max="9591" width="15.28515625" style="14"/>
    <col min="9592" max="9592" width="3.42578125" style="14" bestFit="1" customWidth="1"/>
    <col min="9593" max="9593" width="54.5703125" style="14" customWidth="1"/>
    <col min="9594" max="9594" width="7.28515625" style="14" customWidth="1"/>
    <col min="9595" max="9595" width="12.7109375" style="14" bestFit="1" customWidth="1"/>
    <col min="9596" max="9596" width="7.28515625" style="14" customWidth="1"/>
    <col min="9597" max="9597" width="12.7109375" style="14" bestFit="1" customWidth="1"/>
    <col min="9598" max="9598" width="7.28515625" style="14" customWidth="1"/>
    <col min="9599" max="9599" width="12.7109375" style="14" bestFit="1" customWidth="1"/>
    <col min="9600" max="9600" width="7.28515625" style="14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customWidth="1"/>
    <col min="9605" max="9605" width="12.7109375" style="14" bestFit="1" customWidth="1"/>
    <col min="9606" max="9606" width="7.28515625" style="14" bestFit="1" customWidth="1"/>
    <col min="9607" max="9607" width="12.7109375" style="14" bestFit="1" customWidth="1"/>
    <col min="9608" max="9608" width="7.28515625" style="14" customWidth="1"/>
    <col min="9609" max="9609" width="12.7109375" style="14" bestFit="1" customWidth="1"/>
    <col min="9610" max="9610" width="7.28515625" style="14" customWidth="1"/>
    <col min="9611" max="9611" width="12.7109375" style="14" bestFit="1" customWidth="1"/>
    <col min="9612" max="9612" width="7.28515625" style="14" bestFit="1" customWidth="1"/>
    <col min="9613" max="9613" width="13" style="14" customWidth="1"/>
    <col min="9614" max="9614" width="7.28515625" style="14" customWidth="1"/>
    <col min="9615" max="9615" width="12.7109375" style="14" bestFit="1" customWidth="1"/>
    <col min="9616" max="9616" width="7.28515625" style="14" customWidth="1"/>
    <col min="9617" max="9617" width="12.7109375" style="14" bestFit="1" customWidth="1"/>
    <col min="9618" max="9618" width="7.28515625" style="14" customWidth="1"/>
    <col min="9619" max="9619" width="12.7109375" style="14" bestFit="1" customWidth="1"/>
    <col min="9620" max="9620" width="7.28515625" style="14" customWidth="1"/>
    <col min="9621" max="9621" width="12.7109375" style="14" bestFit="1" customWidth="1"/>
    <col min="9622" max="9622" width="7.28515625" style="14" bestFit="1" customWidth="1"/>
    <col min="9623" max="9623" width="12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bestFit="1" customWidth="1"/>
    <col min="9631" max="9631" width="12.7109375" style="14" bestFit="1" customWidth="1"/>
    <col min="9632" max="9632" width="9.7109375" style="14" bestFit="1" customWidth="1"/>
    <col min="9633" max="9633" width="14.2851562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bestFit="1" customWidth="1"/>
    <col min="9643" max="9643" width="12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customWidth="1"/>
    <col min="9649" max="9649" width="11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bestFit="1" customWidth="1"/>
    <col min="9653" max="9653" width="12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bestFit="1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bestFit="1" customWidth="1"/>
    <col min="9675" max="9675" width="11.7109375" style="14" bestFit="1" customWidth="1"/>
    <col min="9676" max="9676" width="7.28515625" style="14" bestFit="1" customWidth="1"/>
    <col min="9677" max="9677" width="11.7109375" style="14" bestFit="1" customWidth="1"/>
    <col min="9678" max="9678" width="7.28515625" style="14" bestFit="1" customWidth="1"/>
    <col min="9679" max="9679" width="11.7109375" style="14" bestFit="1" customWidth="1"/>
    <col min="9680" max="9680" width="7.28515625" style="14" bestFit="1" customWidth="1"/>
    <col min="9681" max="9681" width="11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1.7109375" style="14" bestFit="1" customWidth="1"/>
    <col min="9686" max="9686" width="7.28515625" style="14" bestFit="1" customWidth="1"/>
    <col min="9687" max="9687" width="11.7109375" style="14" bestFit="1" customWidth="1"/>
    <col min="9688" max="9688" width="7.28515625" style="14" bestFit="1" customWidth="1"/>
    <col min="9689" max="9689" width="11.7109375" style="14" bestFit="1" customWidth="1"/>
    <col min="9690" max="9690" width="7.28515625" style="14" bestFit="1" customWidth="1"/>
    <col min="9691" max="9691" width="11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1.7109375" style="14" customWidth="1"/>
    <col min="9696" max="9696" width="7.28515625" style="14" bestFit="1" customWidth="1"/>
    <col min="9697" max="9697" width="11.7109375" style="14" customWidth="1"/>
    <col min="9698" max="9698" width="7.28515625" style="14" bestFit="1" customWidth="1"/>
    <col min="9699" max="9699" width="11.7109375" style="14" bestFit="1" customWidth="1"/>
    <col min="9700" max="9700" width="7.28515625" style="14" bestFit="1" customWidth="1"/>
    <col min="9701" max="9701" width="11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bestFit="1" customWidth="1"/>
    <col min="9711" max="9711" width="12.7109375" style="14" bestFit="1" customWidth="1"/>
    <col min="9712" max="9712" width="10.85546875" style="14" bestFit="1" customWidth="1"/>
    <col min="9713" max="9713" width="13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bestFit="1" customWidth="1"/>
    <col min="9723" max="9723" width="12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bestFit="1" customWidth="1"/>
    <col min="9743" max="9743" width="12.7109375" style="14" bestFit="1" customWidth="1"/>
    <col min="9744" max="9744" width="7.85546875" style="14" bestFit="1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3" style="14" customWidth="1"/>
    <col min="9752" max="9752" width="8.7109375" style="14" customWidth="1"/>
    <col min="9753" max="9753" width="16.2851562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customWidth="1"/>
    <col min="9759" max="9759" width="10.85546875" style="14" bestFit="1" customWidth="1"/>
    <col min="9760" max="9760" width="7.28515625" style="14" customWidth="1"/>
    <col min="9761" max="9761" width="10.85546875" style="14" bestFit="1" customWidth="1"/>
    <col min="9762" max="9762" width="9.42578125" style="14" bestFit="1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customWidth="1"/>
    <col min="9769" max="9769" width="11.7109375" style="14" customWidth="1"/>
    <col min="9770" max="9770" width="7.28515625" style="14" customWidth="1"/>
    <col min="9771" max="9771" width="11.7109375" style="14" bestFit="1" customWidth="1"/>
    <col min="9772" max="9772" width="9.42578125" style="14" bestFit="1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9.42578125" style="14" bestFit="1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2" style="14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3" style="14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bestFit="1" customWidth="1"/>
    <col min="9803" max="9803" width="12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customWidth="1"/>
    <col min="9820" max="9820" width="7.28515625" style="14" customWidth="1"/>
    <col min="9821" max="9821" width="11.7109375" style="14" customWidth="1"/>
    <col min="9822" max="9822" width="7.28515625" style="14" bestFit="1" customWidth="1"/>
    <col min="9823" max="9823" width="12.7109375" style="14" bestFit="1" customWidth="1"/>
    <col min="9824" max="9824" width="7.28515625" style="14" customWidth="1"/>
    <col min="9825" max="9825" width="11.7109375" style="14" customWidth="1"/>
    <col min="9826" max="9826" width="7.28515625" style="14" customWidth="1"/>
    <col min="9827" max="9827" width="11.7109375" style="14" customWidth="1"/>
    <col min="9828" max="9828" width="7.28515625" style="14" customWidth="1"/>
    <col min="9829" max="9829" width="11.7109375" style="14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2.7109375" style="14" bestFit="1" customWidth="1"/>
    <col min="9834" max="9834" width="16.28515625" style="14" bestFit="1" customWidth="1"/>
    <col min="9835" max="9837" width="14.5703125" style="14" customWidth="1"/>
    <col min="9838" max="9839" width="15.28515625" style="14" bestFit="1" customWidth="1"/>
    <col min="9840" max="9841" width="14.5703125" style="14" customWidth="1"/>
    <col min="9842" max="9842" width="15.28515625" style="14" bestFit="1" customWidth="1"/>
    <col min="9843" max="9844" width="14.5703125" style="14" customWidth="1"/>
    <col min="9845" max="9845" width="15.28515625" style="14" bestFit="1" customWidth="1"/>
    <col min="9846" max="9847" width="15.28515625" style="14"/>
    <col min="9848" max="9848" width="3.42578125" style="14" bestFit="1" customWidth="1"/>
    <col min="9849" max="9849" width="54.5703125" style="14" customWidth="1"/>
    <col min="9850" max="9850" width="7.28515625" style="14" customWidth="1"/>
    <col min="9851" max="9851" width="12.7109375" style="14" bestFit="1" customWidth="1"/>
    <col min="9852" max="9852" width="7.28515625" style="14" customWidth="1"/>
    <col min="9853" max="9853" width="12.7109375" style="14" bestFit="1" customWidth="1"/>
    <col min="9854" max="9854" width="7.28515625" style="14" customWidth="1"/>
    <col min="9855" max="9855" width="12.7109375" style="14" bestFit="1" customWidth="1"/>
    <col min="9856" max="9856" width="7.28515625" style="14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customWidth="1"/>
    <col min="9861" max="9861" width="12.7109375" style="14" bestFit="1" customWidth="1"/>
    <col min="9862" max="9862" width="7.28515625" style="14" bestFit="1" customWidth="1"/>
    <col min="9863" max="9863" width="12.7109375" style="14" bestFit="1" customWidth="1"/>
    <col min="9864" max="9864" width="7.28515625" style="14" customWidth="1"/>
    <col min="9865" max="9865" width="12.7109375" style="14" bestFit="1" customWidth="1"/>
    <col min="9866" max="9866" width="7.28515625" style="14" customWidth="1"/>
    <col min="9867" max="9867" width="12.7109375" style="14" bestFit="1" customWidth="1"/>
    <col min="9868" max="9868" width="7.28515625" style="14" bestFit="1" customWidth="1"/>
    <col min="9869" max="9869" width="13" style="14" customWidth="1"/>
    <col min="9870" max="9870" width="7.28515625" style="14" customWidth="1"/>
    <col min="9871" max="9871" width="12.7109375" style="14" bestFit="1" customWidth="1"/>
    <col min="9872" max="9872" width="7.28515625" style="14" customWidth="1"/>
    <col min="9873" max="9873" width="12.7109375" style="14" bestFit="1" customWidth="1"/>
    <col min="9874" max="9874" width="7.28515625" style="14" customWidth="1"/>
    <col min="9875" max="9875" width="12.7109375" style="14" bestFit="1" customWidth="1"/>
    <col min="9876" max="9876" width="7.28515625" style="14" customWidth="1"/>
    <col min="9877" max="9877" width="12.7109375" style="14" bestFit="1" customWidth="1"/>
    <col min="9878" max="9878" width="7.28515625" style="14" bestFit="1" customWidth="1"/>
    <col min="9879" max="9879" width="12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bestFit="1" customWidth="1"/>
    <col min="9887" max="9887" width="12.7109375" style="14" bestFit="1" customWidth="1"/>
    <col min="9888" max="9888" width="9.7109375" style="14" bestFit="1" customWidth="1"/>
    <col min="9889" max="9889" width="14.2851562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bestFit="1" customWidth="1"/>
    <col min="9899" max="9899" width="12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customWidth="1"/>
    <col min="9905" max="9905" width="11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bestFit="1" customWidth="1"/>
    <col min="9909" max="9909" width="12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bestFit="1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bestFit="1" customWidth="1"/>
    <col min="9931" max="9931" width="11.7109375" style="14" bestFit="1" customWidth="1"/>
    <col min="9932" max="9932" width="7.28515625" style="14" bestFit="1" customWidth="1"/>
    <col min="9933" max="9933" width="11.7109375" style="14" bestFit="1" customWidth="1"/>
    <col min="9934" max="9934" width="7.28515625" style="14" bestFit="1" customWidth="1"/>
    <col min="9935" max="9935" width="11.7109375" style="14" bestFit="1" customWidth="1"/>
    <col min="9936" max="9936" width="7.28515625" style="14" bestFit="1" customWidth="1"/>
    <col min="9937" max="9937" width="11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1.7109375" style="14" bestFit="1" customWidth="1"/>
    <col min="9942" max="9942" width="7.28515625" style="14" bestFit="1" customWidth="1"/>
    <col min="9943" max="9943" width="11.7109375" style="14" bestFit="1" customWidth="1"/>
    <col min="9944" max="9944" width="7.28515625" style="14" bestFit="1" customWidth="1"/>
    <col min="9945" max="9945" width="11.7109375" style="14" bestFit="1" customWidth="1"/>
    <col min="9946" max="9946" width="7.28515625" style="14" bestFit="1" customWidth="1"/>
    <col min="9947" max="9947" width="11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1.7109375" style="14" customWidth="1"/>
    <col min="9952" max="9952" width="7.28515625" style="14" bestFit="1" customWidth="1"/>
    <col min="9953" max="9953" width="11.7109375" style="14" customWidth="1"/>
    <col min="9954" max="9954" width="7.28515625" style="14" bestFit="1" customWidth="1"/>
    <col min="9955" max="9955" width="11.7109375" style="14" bestFit="1" customWidth="1"/>
    <col min="9956" max="9956" width="7.28515625" style="14" bestFit="1" customWidth="1"/>
    <col min="9957" max="9957" width="11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bestFit="1" customWidth="1"/>
    <col min="9967" max="9967" width="12.7109375" style="14" bestFit="1" customWidth="1"/>
    <col min="9968" max="9968" width="10.85546875" style="14" bestFit="1" customWidth="1"/>
    <col min="9969" max="9969" width="13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bestFit="1" customWidth="1"/>
    <col min="9979" max="9979" width="12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bestFit="1" customWidth="1"/>
    <col min="9999" max="9999" width="12.7109375" style="14" bestFit="1" customWidth="1"/>
    <col min="10000" max="10000" width="7.85546875" style="14" bestFit="1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3" style="14" customWidth="1"/>
    <col min="10008" max="10008" width="8.7109375" style="14" customWidth="1"/>
    <col min="10009" max="10009" width="16.2851562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customWidth="1"/>
    <col min="10015" max="10015" width="10.85546875" style="14" bestFit="1" customWidth="1"/>
    <col min="10016" max="10016" width="7.28515625" style="14" customWidth="1"/>
    <col min="10017" max="10017" width="10.85546875" style="14" bestFit="1" customWidth="1"/>
    <col min="10018" max="10018" width="9.42578125" style="14" bestFit="1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customWidth="1"/>
    <col min="10025" max="10025" width="11.7109375" style="14" customWidth="1"/>
    <col min="10026" max="10026" width="7.28515625" style="14" customWidth="1"/>
    <col min="10027" max="10027" width="11.7109375" style="14" bestFit="1" customWidth="1"/>
    <col min="10028" max="10028" width="9.42578125" style="14" bestFit="1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9.42578125" style="14" bestFit="1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2" style="14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3" style="14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bestFit="1" customWidth="1"/>
    <col min="10059" max="10059" width="12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customWidth="1"/>
    <col min="10076" max="10076" width="7.28515625" style="14" customWidth="1"/>
    <col min="10077" max="10077" width="11.7109375" style="14" customWidth="1"/>
    <col min="10078" max="10078" width="7.28515625" style="14" bestFit="1" customWidth="1"/>
    <col min="10079" max="10079" width="12.7109375" style="14" bestFit="1" customWidth="1"/>
    <col min="10080" max="10080" width="7.28515625" style="14" customWidth="1"/>
    <col min="10081" max="10081" width="11.7109375" style="14" customWidth="1"/>
    <col min="10082" max="10082" width="7.28515625" style="14" customWidth="1"/>
    <col min="10083" max="10083" width="11.7109375" style="14" customWidth="1"/>
    <col min="10084" max="10084" width="7.28515625" style="14" customWidth="1"/>
    <col min="10085" max="10085" width="11.7109375" style="14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2.7109375" style="14" bestFit="1" customWidth="1"/>
    <col min="10090" max="10090" width="16.28515625" style="14" bestFit="1" customWidth="1"/>
    <col min="10091" max="10093" width="14.5703125" style="14" customWidth="1"/>
    <col min="10094" max="10095" width="15.28515625" style="14" bestFit="1" customWidth="1"/>
    <col min="10096" max="10097" width="14.5703125" style="14" customWidth="1"/>
    <col min="10098" max="10098" width="15.28515625" style="14" bestFit="1" customWidth="1"/>
    <col min="10099" max="10100" width="14.5703125" style="14" customWidth="1"/>
    <col min="10101" max="10101" width="15.28515625" style="14" bestFit="1" customWidth="1"/>
    <col min="10102" max="10103" width="15.28515625" style="14"/>
    <col min="10104" max="10104" width="3.42578125" style="14" bestFit="1" customWidth="1"/>
    <col min="10105" max="10105" width="54.5703125" style="14" customWidth="1"/>
    <col min="10106" max="10106" width="7.28515625" style="14" customWidth="1"/>
    <col min="10107" max="10107" width="12.7109375" style="14" bestFit="1" customWidth="1"/>
    <col min="10108" max="10108" width="7.28515625" style="14" customWidth="1"/>
    <col min="10109" max="10109" width="12.7109375" style="14" bestFit="1" customWidth="1"/>
    <col min="10110" max="10110" width="7.28515625" style="14" customWidth="1"/>
    <col min="10111" max="10111" width="12.7109375" style="14" bestFit="1" customWidth="1"/>
    <col min="10112" max="10112" width="7.28515625" style="14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customWidth="1"/>
    <col min="10117" max="10117" width="12.7109375" style="14" bestFit="1" customWidth="1"/>
    <col min="10118" max="10118" width="7.28515625" style="14" bestFit="1" customWidth="1"/>
    <col min="10119" max="10119" width="12.7109375" style="14" bestFit="1" customWidth="1"/>
    <col min="10120" max="10120" width="7.28515625" style="14" customWidth="1"/>
    <col min="10121" max="10121" width="12.7109375" style="14" bestFit="1" customWidth="1"/>
    <col min="10122" max="10122" width="7.28515625" style="14" customWidth="1"/>
    <col min="10123" max="10123" width="12.7109375" style="14" bestFit="1" customWidth="1"/>
    <col min="10124" max="10124" width="7.28515625" style="14" bestFit="1" customWidth="1"/>
    <col min="10125" max="10125" width="13" style="14" customWidth="1"/>
    <col min="10126" max="10126" width="7.28515625" style="14" customWidth="1"/>
    <col min="10127" max="10127" width="12.7109375" style="14" bestFit="1" customWidth="1"/>
    <col min="10128" max="10128" width="7.28515625" style="14" customWidth="1"/>
    <col min="10129" max="10129" width="12.7109375" style="14" bestFit="1" customWidth="1"/>
    <col min="10130" max="10130" width="7.28515625" style="14" customWidth="1"/>
    <col min="10131" max="10131" width="12.7109375" style="14" bestFit="1" customWidth="1"/>
    <col min="10132" max="10132" width="7.28515625" style="14" customWidth="1"/>
    <col min="10133" max="10133" width="12.7109375" style="14" bestFit="1" customWidth="1"/>
    <col min="10134" max="10134" width="7.28515625" style="14" bestFit="1" customWidth="1"/>
    <col min="10135" max="10135" width="12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bestFit="1" customWidth="1"/>
    <col min="10143" max="10143" width="12.7109375" style="14" bestFit="1" customWidth="1"/>
    <col min="10144" max="10144" width="9.7109375" style="14" bestFit="1" customWidth="1"/>
    <col min="10145" max="10145" width="14.2851562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bestFit="1" customWidth="1"/>
    <col min="10155" max="10155" width="12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bestFit="1" customWidth="1"/>
    <col min="10165" max="10165" width="12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bestFit="1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bestFit="1" customWidth="1"/>
    <col min="10187" max="10187" width="11.7109375" style="14" bestFit="1" customWidth="1"/>
    <col min="10188" max="10188" width="7.28515625" style="14" bestFit="1" customWidth="1"/>
    <col min="10189" max="10189" width="11.7109375" style="14" bestFit="1" customWidth="1"/>
    <col min="10190" max="10190" width="7.28515625" style="14" bestFit="1" customWidth="1"/>
    <col min="10191" max="10191" width="11.7109375" style="14" bestFit="1" customWidth="1"/>
    <col min="10192" max="10192" width="7.28515625" style="14" bestFit="1" customWidth="1"/>
    <col min="10193" max="10193" width="11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1.7109375" style="14" bestFit="1" customWidth="1"/>
    <col min="10198" max="10198" width="7.28515625" style="14" bestFit="1" customWidth="1"/>
    <col min="10199" max="10199" width="11.7109375" style="14" bestFit="1" customWidth="1"/>
    <col min="10200" max="10200" width="7.28515625" style="14" bestFit="1" customWidth="1"/>
    <col min="10201" max="10201" width="11.7109375" style="14" bestFit="1" customWidth="1"/>
    <col min="10202" max="10202" width="7.28515625" style="14" bestFit="1" customWidth="1"/>
    <col min="10203" max="10203" width="11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1.7109375" style="14" customWidth="1"/>
    <col min="10208" max="10208" width="7.28515625" style="14" bestFit="1" customWidth="1"/>
    <col min="10209" max="10209" width="11.7109375" style="14" customWidth="1"/>
    <col min="10210" max="10210" width="7.28515625" style="14" bestFit="1" customWidth="1"/>
    <col min="10211" max="10211" width="11.7109375" style="14" bestFit="1" customWidth="1"/>
    <col min="10212" max="10212" width="7.28515625" style="14" bestFit="1" customWidth="1"/>
    <col min="10213" max="10213" width="11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bestFit="1" customWidth="1"/>
    <col min="10223" max="10223" width="12.7109375" style="14" bestFit="1" customWidth="1"/>
    <col min="10224" max="10224" width="10.85546875" style="14" bestFit="1" customWidth="1"/>
    <col min="10225" max="10225" width="13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bestFit="1" customWidth="1"/>
    <col min="10235" max="10235" width="12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bestFit="1" customWidth="1"/>
    <col min="10255" max="10255" width="12.7109375" style="14" bestFit="1" customWidth="1"/>
    <col min="10256" max="10256" width="7.85546875" style="14" bestFit="1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3" style="14" customWidth="1"/>
    <col min="10264" max="10264" width="8.7109375" style="14" customWidth="1"/>
    <col min="10265" max="10265" width="16.2851562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customWidth="1"/>
    <col min="10271" max="10271" width="10.85546875" style="14" bestFit="1" customWidth="1"/>
    <col min="10272" max="10272" width="7.28515625" style="14" customWidth="1"/>
    <col min="10273" max="10273" width="10.85546875" style="14" bestFit="1" customWidth="1"/>
    <col min="10274" max="10274" width="9.42578125" style="14" bestFit="1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customWidth="1"/>
    <col min="10281" max="10281" width="11.7109375" style="14" customWidth="1"/>
    <col min="10282" max="10282" width="7.28515625" style="14" customWidth="1"/>
    <col min="10283" max="10283" width="11.7109375" style="14" bestFit="1" customWidth="1"/>
    <col min="10284" max="10284" width="9.42578125" style="14" bestFit="1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9.42578125" style="14" bestFit="1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2" style="14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3" style="14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bestFit="1" customWidth="1"/>
    <col min="10315" max="10315" width="12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customWidth="1"/>
    <col min="10332" max="10332" width="7.28515625" style="14" customWidth="1"/>
    <col min="10333" max="10333" width="11.7109375" style="14" customWidth="1"/>
    <col min="10334" max="10334" width="7.28515625" style="14" bestFit="1" customWidth="1"/>
    <col min="10335" max="10335" width="12.7109375" style="14" bestFit="1" customWidth="1"/>
    <col min="10336" max="10336" width="7.28515625" style="14" customWidth="1"/>
    <col min="10337" max="10337" width="11.7109375" style="14" customWidth="1"/>
    <col min="10338" max="10338" width="7.28515625" style="14" customWidth="1"/>
    <col min="10339" max="10339" width="11.7109375" style="14" customWidth="1"/>
    <col min="10340" max="10340" width="7.28515625" style="14" customWidth="1"/>
    <col min="10341" max="10341" width="11.7109375" style="14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2.7109375" style="14" bestFit="1" customWidth="1"/>
    <col min="10346" max="10346" width="16.28515625" style="14" bestFit="1" customWidth="1"/>
    <col min="10347" max="10349" width="14.5703125" style="14" customWidth="1"/>
    <col min="10350" max="10351" width="15.28515625" style="14" bestFit="1" customWidth="1"/>
    <col min="10352" max="10353" width="14.5703125" style="14" customWidth="1"/>
    <col min="10354" max="10354" width="15.28515625" style="14" bestFit="1" customWidth="1"/>
    <col min="10355" max="10356" width="14.5703125" style="14" customWidth="1"/>
    <col min="10357" max="10357" width="15.28515625" style="14" bestFit="1" customWidth="1"/>
    <col min="10358" max="10359" width="15.28515625" style="14"/>
    <col min="10360" max="10360" width="3.42578125" style="14" bestFit="1" customWidth="1"/>
    <col min="10361" max="10361" width="54.5703125" style="14" customWidth="1"/>
    <col min="10362" max="10362" width="7.28515625" style="14" customWidth="1"/>
    <col min="10363" max="10363" width="12.7109375" style="14" bestFit="1" customWidth="1"/>
    <col min="10364" max="10364" width="7.28515625" style="14" customWidth="1"/>
    <col min="10365" max="10365" width="12.7109375" style="14" bestFit="1" customWidth="1"/>
    <col min="10366" max="10366" width="7.28515625" style="14" customWidth="1"/>
    <col min="10367" max="10367" width="12.7109375" style="14" bestFit="1" customWidth="1"/>
    <col min="10368" max="10368" width="7.28515625" style="14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customWidth="1"/>
    <col min="10373" max="10373" width="12.7109375" style="14" bestFit="1" customWidth="1"/>
    <col min="10374" max="10374" width="7.28515625" style="14" bestFit="1" customWidth="1"/>
    <col min="10375" max="10375" width="12.7109375" style="14" bestFit="1" customWidth="1"/>
    <col min="10376" max="10376" width="7.28515625" style="14" customWidth="1"/>
    <col min="10377" max="10377" width="12.7109375" style="14" bestFit="1" customWidth="1"/>
    <col min="10378" max="10378" width="7.28515625" style="14" customWidth="1"/>
    <col min="10379" max="10379" width="12.7109375" style="14" bestFit="1" customWidth="1"/>
    <col min="10380" max="10380" width="7.28515625" style="14" bestFit="1" customWidth="1"/>
    <col min="10381" max="10381" width="13" style="14" customWidth="1"/>
    <col min="10382" max="10382" width="7.28515625" style="14" customWidth="1"/>
    <col min="10383" max="10383" width="12.7109375" style="14" bestFit="1" customWidth="1"/>
    <col min="10384" max="10384" width="7.28515625" style="14" customWidth="1"/>
    <col min="10385" max="10385" width="12.7109375" style="14" bestFit="1" customWidth="1"/>
    <col min="10386" max="10386" width="7.28515625" style="14" customWidth="1"/>
    <col min="10387" max="10387" width="12.7109375" style="14" bestFit="1" customWidth="1"/>
    <col min="10388" max="10388" width="7.28515625" style="14" customWidth="1"/>
    <col min="10389" max="10389" width="12.7109375" style="14" bestFit="1" customWidth="1"/>
    <col min="10390" max="10390" width="7.28515625" style="14" bestFit="1" customWidth="1"/>
    <col min="10391" max="10391" width="12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bestFit="1" customWidth="1"/>
    <col min="10399" max="10399" width="12.7109375" style="14" bestFit="1" customWidth="1"/>
    <col min="10400" max="10400" width="9.7109375" style="14" bestFit="1" customWidth="1"/>
    <col min="10401" max="10401" width="14.2851562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bestFit="1" customWidth="1"/>
    <col min="10411" max="10411" width="12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bestFit="1" customWidth="1"/>
    <col min="10421" max="10421" width="12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bestFit="1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bestFit="1" customWidth="1"/>
    <col min="10443" max="10443" width="11.7109375" style="14" bestFit="1" customWidth="1"/>
    <col min="10444" max="10444" width="7.28515625" style="14" bestFit="1" customWidth="1"/>
    <col min="10445" max="10445" width="11.7109375" style="14" bestFit="1" customWidth="1"/>
    <col min="10446" max="10446" width="7.28515625" style="14" bestFit="1" customWidth="1"/>
    <col min="10447" max="10447" width="11.7109375" style="14" bestFit="1" customWidth="1"/>
    <col min="10448" max="10448" width="7.28515625" style="14" bestFit="1" customWidth="1"/>
    <col min="10449" max="10449" width="11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1.7109375" style="14" bestFit="1" customWidth="1"/>
    <col min="10454" max="10454" width="7.28515625" style="14" bestFit="1" customWidth="1"/>
    <col min="10455" max="10455" width="11.7109375" style="14" bestFit="1" customWidth="1"/>
    <col min="10456" max="10456" width="7.28515625" style="14" bestFit="1" customWidth="1"/>
    <col min="10457" max="10457" width="11.7109375" style="14" bestFit="1" customWidth="1"/>
    <col min="10458" max="10458" width="7.28515625" style="14" bestFit="1" customWidth="1"/>
    <col min="10459" max="10459" width="11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1.7109375" style="14" customWidth="1"/>
    <col min="10464" max="10464" width="7.28515625" style="14" bestFit="1" customWidth="1"/>
    <col min="10465" max="10465" width="11.7109375" style="14" customWidth="1"/>
    <col min="10466" max="10466" width="7.28515625" style="14" bestFit="1" customWidth="1"/>
    <col min="10467" max="10467" width="11.7109375" style="14" bestFit="1" customWidth="1"/>
    <col min="10468" max="10468" width="7.28515625" style="14" bestFit="1" customWidth="1"/>
    <col min="10469" max="10469" width="11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bestFit="1" customWidth="1"/>
    <col min="10479" max="10479" width="12.7109375" style="14" bestFit="1" customWidth="1"/>
    <col min="10480" max="10480" width="10.85546875" style="14" bestFit="1" customWidth="1"/>
    <col min="10481" max="10481" width="13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bestFit="1" customWidth="1"/>
    <col min="10491" max="10491" width="12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bestFit="1" customWidth="1"/>
    <col min="10511" max="10511" width="12.7109375" style="14" bestFit="1" customWidth="1"/>
    <col min="10512" max="10512" width="7.85546875" style="14" bestFit="1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3" style="14" customWidth="1"/>
    <col min="10520" max="10520" width="8.7109375" style="14" customWidth="1"/>
    <col min="10521" max="10521" width="16.2851562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customWidth="1"/>
    <col min="10527" max="10527" width="10.85546875" style="14" bestFit="1" customWidth="1"/>
    <col min="10528" max="10528" width="7.28515625" style="14" customWidth="1"/>
    <col min="10529" max="10529" width="10.85546875" style="14" bestFit="1" customWidth="1"/>
    <col min="10530" max="10530" width="9.42578125" style="14" bestFit="1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customWidth="1"/>
    <col min="10537" max="10537" width="11.7109375" style="14" customWidth="1"/>
    <col min="10538" max="10538" width="7.28515625" style="14" customWidth="1"/>
    <col min="10539" max="10539" width="11.7109375" style="14" bestFit="1" customWidth="1"/>
    <col min="10540" max="10540" width="9.42578125" style="14" bestFit="1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9.42578125" style="14" bestFit="1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2" style="14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3" style="14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bestFit="1" customWidth="1"/>
    <col min="10571" max="10571" width="12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customWidth="1"/>
    <col min="10588" max="10588" width="7.28515625" style="14" customWidth="1"/>
    <col min="10589" max="10589" width="11.7109375" style="14" customWidth="1"/>
    <col min="10590" max="10590" width="7.28515625" style="14" bestFit="1" customWidth="1"/>
    <col min="10591" max="10591" width="12.7109375" style="14" bestFit="1" customWidth="1"/>
    <col min="10592" max="10592" width="7.28515625" style="14" customWidth="1"/>
    <col min="10593" max="10593" width="11.7109375" style="14" customWidth="1"/>
    <col min="10594" max="10594" width="7.28515625" style="14" customWidth="1"/>
    <col min="10595" max="10595" width="11.7109375" style="14" customWidth="1"/>
    <col min="10596" max="10596" width="7.28515625" style="14" customWidth="1"/>
    <col min="10597" max="10597" width="11.7109375" style="14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2.7109375" style="14" bestFit="1" customWidth="1"/>
    <col min="10602" max="10602" width="16.28515625" style="14" bestFit="1" customWidth="1"/>
    <col min="10603" max="10605" width="14.5703125" style="14" customWidth="1"/>
    <col min="10606" max="10607" width="15.28515625" style="14" bestFit="1" customWidth="1"/>
    <col min="10608" max="10609" width="14.5703125" style="14" customWidth="1"/>
    <col min="10610" max="10610" width="15.28515625" style="14" bestFit="1" customWidth="1"/>
    <col min="10611" max="10612" width="14.5703125" style="14" customWidth="1"/>
    <col min="10613" max="10613" width="15.28515625" style="14" bestFit="1" customWidth="1"/>
    <col min="10614" max="10615" width="15.28515625" style="14"/>
    <col min="10616" max="10616" width="3.42578125" style="14" bestFit="1" customWidth="1"/>
    <col min="10617" max="10617" width="54.5703125" style="14" customWidth="1"/>
    <col min="10618" max="10618" width="7.28515625" style="14" customWidth="1"/>
    <col min="10619" max="10619" width="12.7109375" style="14" bestFit="1" customWidth="1"/>
    <col min="10620" max="10620" width="7.28515625" style="14" customWidth="1"/>
    <col min="10621" max="10621" width="12.7109375" style="14" bestFit="1" customWidth="1"/>
    <col min="10622" max="10622" width="7.28515625" style="14" customWidth="1"/>
    <col min="10623" max="10623" width="12.7109375" style="14" bestFit="1" customWidth="1"/>
    <col min="10624" max="10624" width="7.28515625" style="14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customWidth="1"/>
    <col min="10629" max="10629" width="12.7109375" style="14" bestFit="1" customWidth="1"/>
    <col min="10630" max="10630" width="7.28515625" style="14" bestFit="1" customWidth="1"/>
    <col min="10631" max="10631" width="12.7109375" style="14" bestFit="1" customWidth="1"/>
    <col min="10632" max="10632" width="7.28515625" style="14" customWidth="1"/>
    <col min="10633" max="10633" width="12.7109375" style="14" bestFit="1" customWidth="1"/>
    <col min="10634" max="10634" width="7.28515625" style="14" customWidth="1"/>
    <col min="10635" max="10635" width="12.7109375" style="14" bestFit="1" customWidth="1"/>
    <col min="10636" max="10636" width="7.28515625" style="14" bestFit="1" customWidth="1"/>
    <col min="10637" max="10637" width="13" style="14" customWidth="1"/>
    <col min="10638" max="10638" width="7.28515625" style="14" customWidth="1"/>
    <col min="10639" max="10639" width="12.7109375" style="14" bestFit="1" customWidth="1"/>
    <col min="10640" max="10640" width="7.28515625" style="14" customWidth="1"/>
    <col min="10641" max="10641" width="12.7109375" style="14" bestFit="1" customWidth="1"/>
    <col min="10642" max="10642" width="7.28515625" style="14" customWidth="1"/>
    <col min="10643" max="10643" width="12.7109375" style="14" bestFit="1" customWidth="1"/>
    <col min="10644" max="10644" width="7.28515625" style="14" customWidth="1"/>
    <col min="10645" max="10645" width="12.7109375" style="14" bestFit="1" customWidth="1"/>
    <col min="10646" max="10646" width="7.28515625" style="14" bestFit="1" customWidth="1"/>
    <col min="10647" max="10647" width="12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bestFit="1" customWidth="1"/>
    <col min="10655" max="10655" width="12.7109375" style="14" bestFit="1" customWidth="1"/>
    <col min="10656" max="10656" width="9.7109375" style="14" bestFit="1" customWidth="1"/>
    <col min="10657" max="10657" width="14.2851562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bestFit="1" customWidth="1"/>
    <col min="10667" max="10667" width="12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bestFit="1" customWidth="1"/>
    <col min="10677" max="10677" width="12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bestFit="1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bestFit="1" customWidth="1"/>
    <col min="10699" max="10699" width="11.7109375" style="14" bestFit="1" customWidth="1"/>
    <col min="10700" max="10700" width="7.28515625" style="14" bestFit="1" customWidth="1"/>
    <col min="10701" max="10701" width="11.7109375" style="14" bestFit="1" customWidth="1"/>
    <col min="10702" max="10702" width="7.28515625" style="14" bestFit="1" customWidth="1"/>
    <col min="10703" max="10703" width="11.7109375" style="14" bestFit="1" customWidth="1"/>
    <col min="10704" max="10704" width="7.28515625" style="14" bestFit="1" customWidth="1"/>
    <col min="10705" max="10705" width="11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1.7109375" style="14" bestFit="1" customWidth="1"/>
    <col min="10710" max="10710" width="7.28515625" style="14" bestFit="1" customWidth="1"/>
    <col min="10711" max="10711" width="11.7109375" style="14" bestFit="1" customWidth="1"/>
    <col min="10712" max="10712" width="7.28515625" style="14" bestFit="1" customWidth="1"/>
    <col min="10713" max="10713" width="11.7109375" style="14" bestFit="1" customWidth="1"/>
    <col min="10714" max="10714" width="7.28515625" style="14" bestFit="1" customWidth="1"/>
    <col min="10715" max="10715" width="11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1.7109375" style="14" customWidth="1"/>
    <col min="10720" max="10720" width="7.28515625" style="14" bestFit="1" customWidth="1"/>
    <col min="10721" max="10721" width="11.7109375" style="14" customWidth="1"/>
    <col min="10722" max="10722" width="7.28515625" style="14" bestFit="1" customWidth="1"/>
    <col min="10723" max="10723" width="11.7109375" style="14" bestFit="1" customWidth="1"/>
    <col min="10724" max="10724" width="7.28515625" style="14" bestFit="1" customWidth="1"/>
    <col min="10725" max="10725" width="11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bestFit="1" customWidth="1"/>
    <col min="10735" max="10735" width="12.7109375" style="14" bestFit="1" customWidth="1"/>
    <col min="10736" max="10736" width="10.85546875" style="14" bestFit="1" customWidth="1"/>
    <col min="10737" max="10737" width="13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bestFit="1" customWidth="1"/>
    <col min="10747" max="10747" width="12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bestFit="1" customWidth="1"/>
    <col min="10767" max="10767" width="12.7109375" style="14" bestFit="1" customWidth="1"/>
    <col min="10768" max="10768" width="7.85546875" style="14" bestFit="1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3" style="14" customWidth="1"/>
    <col min="10776" max="10776" width="8.7109375" style="14" customWidth="1"/>
    <col min="10777" max="10777" width="16.2851562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customWidth="1"/>
    <col min="10783" max="10783" width="10.85546875" style="14" bestFit="1" customWidth="1"/>
    <col min="10784" max="10784" width="7.28515625" style="14" customWidth="1"/>
    <col min="10785" max="10785" width="10.85546875" style="14" bestFit="1" customWidth="1"/>
    <col min="10786" max="10786" width="9.42578125" style="14" bestFit="1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customWidth="1"/>
    <col min="10793" max="10793" width="11.7109375" style="14" customWidth="1"/>
    <col min="10794" max="10794" width="7.28515625" style="14" customWidth="1"/>
    <col min="10795" max="10795" width="11.7109375" style="14" bestFit="1" customWidth="1"/>
    <col min="10796" max="10796" width="9.42578125" style="14" bestFit="1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9.42578125" style="14" bestFit="1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2" style="14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3" style="14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bestFit="1" customWidth="1"/>
    <col min="10827" max="10827" width="12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customWidth="1"/>
    <col min="10844" max="10844" width="7.28515625" style="14" customWidth="1"/>
    <col min="10845" max="10845" width="11.7109375" style="14" customWidth="1"/>
    <col min="10846" max="10846" width="7.28515625" style="14" bestFit="1" customWidth="1"/>
    <col min="10847" max="10847" width="12.7109375" style="14" bestFit="1" customWidth="1"/>
    <col min="10848" max="10848" width="7.28515625" style="14" customWidth="1"/>
    <col min="10849" max="10849" width="11.7109375" style="14" customWidth="1"/>
    <col min="10850" max="10850" width="7.28515625" style="14" customWidth="1"/>
    <col min="10851" max="10851" width="11.7109375" style="14" customWidth="1"/>
    <col min="10852" max="10852" width="7.28515625" style="14" customWidth="1"/>
    <col min="10853" max="10853" width="11.7109375" style="14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2.7109375" style="14" bestFit="1" customWidth="1"/>
    <col min="10858" max="10858" width="16.28515625" style="14" bestFit="1" customWidth="1"/>
    <col min="10859" max="10861" width="14.5703125" style="14" customWidth="1"/>
    <col min="10862" max="10863" width="15.28515625" style="14" bestFit="1" customWidth="1"/>
    <col min="10864" max="10865" width="14.5703125" style="14" customWidth="1"/>
    <col min="10866" max="10866" width="15.28515625" style="14" bestFit="1" customWidth="1"/>
    <col min="10867" max="10868" width="14.5703125" style="14" customWidth="1"/>
    <col min="10869" max="10869" width="15.28515625" style="14" bestFit="1" customWidth="1"/>
    <col min="10870" max="10871" width="15.28515625" style="14"/>
    <col min="10872" max="10872" width="3.42578125" style="14" bestFit="1" customWidth="1"/>
    <col min="10873" max="10873" width="54.5703125" style="14" customWidth="1"/>
    <col min="10874" max="10874" width="7.28515625" style="14" customWidth="1"/>
    <col min="10875" max="10875" width="12.7109375" style="14" bestFit="1" customWidth="1"/>
    <col min="10876" max="10876" width="7.28515625" style="14" customWidth="1"/>
    <col min="10877" max="10877" width="12.7109375" style="14" bestFit="1" customWidth="1"/>
    <col min="10878" max="10878" width="7.28515625" style="14" customWidth="1"/>
    <col min="10879" max="10879" width="12.7109375" style="14" bestFit="1" customWidth="1"/>
    <col min="10880" max="10880" width="7.28515625" style="14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customWidth="1"/>
    <col min="10885" max="10885" width="12.7109375" style="14" bestFit="1" customWidth="1"/>
    <col min="10886" max="10886" width="7.28515625" style="14" bestFit="1" customWidth="1"/>
    <col min="10887" max="10887" width="12.7109375" style="14" bestFit="1" customWidth="1"/>
    <col min="10888" max="10888" width="7.28515625" style="14" customWidth="1"/>
    <col min="10889" max="10889" width="12.7109375" style="14" bestFit="1" customWidth="1"/>
    <col min="10890" max="10890" width="7.28515625" style="14" customWidth="1"/>
    <col min="10891" max="10891" width="12.7109375" style="14" bestFit="1" customWidth="1"/>
    <col min="10892" max="10892" width="7.28515625" style="14" bestFit="1" customWidth="1"/>
    <col min="10893" max="10893" width="13" style="14" customWidth="1"/>
    <col min="10894" max="10894" width="7.28515625" style="14" customWidth="1"/>
    <col min="10895" max="10895" width="12.7109375" style="14" bestFit="1" customWidth="1"/>
    <col min="10896" max="10896" width="7.28515625" style="14" customWidth="1"/>
    <col min="10897" max="10897" width="12.7109375" style="14" bestFit="1" customWidth="1"/>
    <col min="10898" max="10898" width="7.28515625" style="14" customWidth="1"/>
    <col min="10899" max="10899" width="12.7109375" style="14" bestFit="1" customWidth="1"/>
    <col min="10900" max="10900" width="7.28515625" style="14" customWidth="1"/>
    <col min="10901" max="10901" width="12.7109375" style="14" bestFit="1" customWidth="1"/>
    <col min="10902" max="10902" width="7.28515625" style="14" bestFit="1" customWidth="1"/>
    <col min="10903" max="10903" width="12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bestFit="1" customWidth="1"/>
    <col min="10911" max="10911" width="12.7109375" style="14" bestFit="1" customWidth="1"/>
    <col min="10912" max="10912" width="9.7109375" style="14" bestFit="1" customWidth="1"/>
    <col min="10913" max="10913" width="14.2851562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bestFit="1" customWidth="1"/>
    <col min="10923" max="10923" width="12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bestFit="1" customWidth="1"/>
    <col min="10933" max="10933" width="12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bestFit="1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bestFit="1" customWidth="1"/>
    <col min="10955" max="10955" width="11.7109375" style="14" bestFit="1" customWidth="1"/>
    <col min="10956" max="10956" width="7.28515625" style="14" bestFit="1" customWidth="1"/>
    <col min="10957" max="10957" width="11.7109375" style="14" bestFit="1" customWidth="1"/>
    <col min="10958" max="10958" width="7.28515625" style="14" bestFit="1" customWidth="1"/>
    <col min="10959" max="10959" width="11.7109375" style="14" bestFit="1" customWidth="1"/>
    <col min="10960" max="10960" width="7.28515625" style="14" bestFit="1" customWidth="1"/>
    <col min="10961" max="10961" width="11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1.7109375" style="14" bestFit="1" customWidth="1"/>
    <col min="10966" max="10966" width="7.28515625" style="14" bestFit="1" customWidth="1"/>
    <col min="10967" max="10967" width="11.7109375" style="14" bestFit="1" customWidth="1"/>
    <col min="10968" max="10968" width="7.28515625" style="14" bestFit="1" customWidth="1"/>
    <col min="10969" max="10969" width="11.7109375" style="14" bestFit="1" customWidth="1"/>
    <col min="10970" max="10970" width="7.28515625" style="14" bestFit="1" customWidth="1"/>
    <col min="10971" max="10971" width="11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1.7109375" style="14" customWidth="1"/>
    <col min="10976" max="10976" width="7.28515625" style="14" bestFit="1" customWidth="1"/>
    <col min="10977" max="10977" width="11.7109375" style="14" customWidth="1"/>
    <col min="10978" max="10978" width="7.28515625" style="14" bestFit="1" customWidth="1"/>
    <col min="10979" max="10979" width="11.7109375" style="14" bestFit="1" customWidth="1"/>
    <col min="10980" max="10980" width="7.28515625" style="14" bestFit="1" customWidth="1"/>
    <col min="10981" max="10981" width="11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bestFit="1" customWidth="1"/>
    <col min="10991" max="10991" width="12.7109375" style="14" bestFit="1" customWidth="1"/>
    <col min="10992" max="10992" width="10.85546875" style="14" bestFit="1" customWidth="1"/>
    <col min="10993" max="10993" width="13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bestFit="1" customWidth="1"/>
    <col min="11003" max="11003" width="12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bestFit="1" customWidth="1"/>
    <col min="11023" max="11023" width="12.7109375" style="14" bestFit="1" customWidth="1"/>
    <col min="11024" max="11024" width="7.85546875" style="14" bestFit="1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3" style="14" customWidth="1"/>
    <col min="11032" max="11032" width="8.7109375" style="14" customWidth="1"/>
    <col min="11033" max="11033" width="16.2851562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customWidth="1"/>
    <col min="11039" max="11039" width="10.85546875" style="14" bestFit="1" customWidth="1"/>
    <col min="11040" max="11040" width="7.28515625" style="14" customWidth="1"/>
    <col min="11041" max="11041" width="10.85546875" style="14" bestFit="1" customWidth="1"/>
    <col min="11042" max="11042" width="9.42578125" style="14" bestFit="1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customWidth="1"/>
    <col min="11049" max="11049" width="11.7109375" style="14" customWidth="1"/>
    <col min="11050" max="11050" width="7.28515625" style="14" customWidth="1"/>
    <col min="11051" max="11051" width="11.7109375" style="14" bestFit="1" customWidth="1"/>
    <col min="11052" max="11052" width="9.42578125" style="14" bestFit="1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9.42578125" style="14" bestFit="1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2" style="14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3" style="14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bestFit="1" customWidth="1"/>
    <col min="11083" max="11083" width="12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customWidth="1"/>
    <col min="11100" max="11100" width="7.28515625" style="14" customWidth="1"/>
    <col min="11101" max="11101" width="11.7109375" style="14" customWidth="1"/>
    <col min="11102" max="11102" width="7.28515625" style="14" bestFit="1" customWidth="1"/>
    <col min="11103" max="11103" width="12.7109375" style="14" bestFit="1" customWidth="1"/>
    <col min="11104" max="11104" width="7.28515625" style="14" customWidth="1"/>
    <col min="11105" max="11105" width="11.7109375" style="14" customWidth="1"/>
    <col min="11106" max="11106" width="7.28515625" style="14" customWidth="1"/>
    <col min="11107" max="11107" width="11.7109375" style="14" customWidth="1"/>
    <col min="11108" max="11108" width="7.28515625" style="14" customWidth="1"/>
    <col min="11109" max="11109" width="11.7109375" style="14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2.7109375" style="14" bestFit="1" customWidth="1"/>
    <col min="11114" max="11114" width="16.28515625" style="14" bestFit="1" customWidth="1"/>
    <col min="11115" max="11117" width="14.5703125" style="14" customWidth="1"/>
    <col min="11118" max="11119" width="15.28515625" style="14" bestFit="1" customWidth="1"/>
    <col min="11120" max="11121" width="14.5703125" style="14" customWidth="1"/>
    <col min="11122" max="11122" width="15.28515625" style="14" bestFit="1" customWidth="1"/>
    <col min="11123" max="11124" width="14.5703125" style="14" customWidth="1"/>
    <col min="11125" max="11125" width="15.28515625" style="14" bestFit="1" customWidth="1"/>
    <col min="11126" max="11127" width="15.28515625" style="14"/>
    <col min="11128" max="11128" width="3.42578125" style="14" bestFit="1" customWidth="1"/>
    <col min="11129" max="11129" width="54.5703125" style="14" customWidth="1"/>
    <col min="11130" max="11130" width="7.28515625" style="14" customWidth="1"/>
    <col min="11131" max="11131" width="12.7109375" style="14" bestFit="1" customWidth="1"/>
    <col min="11132" max="11132" width="7.28515625" style="14" customWidth="1"/>
    <col min="11133" max="11133" width="12.7109375" style="14" bestFit="1" customWidth="1"/>
    <col min="11134" max="11134" width="7.28515625" style="14" customWidth="1"/>
    <col min="11135" max="11135" width="12.7109375" style="14" bestFit="1" customWidth="1"/>
    <col min="11136" max="11136" width="7.28515625" style="14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customWidth="1"/>
    <col min="11141" max="11141" width="12.7109375" style="14" bestFit="1" customWidth="1"/>
    <col min="11142" max="11142" width="7.28515625" style="14" bestFit="1" customWidth="1"/>
    <col min="11143" max="11143" width="12.7109375" style="14" bestFit="1" customWidth="1"/>
    <col min="11144" max="11144" width="7.28515625" style="14" customWidth="1"/>
    <col min="11145" max="11145" width="12.7109375" style="14" bestFit="1" customWidth="1"/>
    <col min="11146" max="11146" width="7.28515625" style="14" customWidth="1"/>
    <col min="11147" max="11147" width="12.7109375" style="14" bestFit="1" customWidth="1"/>
    <col min="11148" max="11148" width="7.28515625" style="14" bestFit="1" customWidth="1"/>
    <col min="11149" max="11149" width="13" style="14" customWidth="1"/>
    <col min="11150" max="11150" width="7.28515625" style="14" customWidth="1"/>
    <col min="11151" max="11151" width="12.7109375" style="14" bestFit="1" customWidth="1"/>
    <col min="11152" max="11152" width="7.28515625" style="14" customWidth="1"/>
    <col min="11153" max="11153" width="12.7109375" style="14" bestFit="1" customWidth="1"/>
    <col min="11154" max="11154" width="7.28515625" style="14" customWidth="1"/>
    <col min="11155" max="11155" width="12.7109375" style="14" bestFit="1" customWidth="1"/>
    <col min="11156" max="11156" width="7.28515625" style="14" customWidth="1"/>
    <col min="11157" max="11157" width="12.7109375" style="14" bestFit="1" customWidth="1"/>
    <col min="11158" max="11158" width="7.28515625" style="14" bestFit="1" customWidth="1"/>
    <col min="11159" max="11159" width="12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bestFit="1" customWidth="1"/>
    <col min="11167" max="11167" width="12.7109375" style="14" bestFit="1" customWidth="1"/>
    <col min="11168" max="11168" width="9.7109375" style="14" bestFit="1" customWidth="1"/>
    <col min="11169" max="11169" width="14.2851562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bestFit="1" customWidth="1"/>
    <col min="11179" max="11179" width="12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bestFit="1" customWidth="1"/>
    <col min="11189" max="11189" width="12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bestFit="1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bestFit="1" customWidth="1"/>
    <col min="11211" max="11211" width="11.7109375" style="14" bestFit="1" customWidth="1"/>
    <col min="11212" max="11212" width="7.28515625" style="14" bestFit="1" customWidth="1"/>
    <col min="11213" max="11213" width="11.7109375" style="14" bestFit="1" customWidth="1"/>
    <col min="11214" max="11214" width="7.28515625" style="14" bestFit="1" customWidth="1"/>
    <col min="11215" max="11215" width="11.7109375" style="14" bestFit="1" customWidth="1"/>
    <col min="11216" max="11216" width="7.28515625" style="14" bestFit="1" customWidth="1"/>
    <col min="11217" max="11217" width="11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1.7109375" style="14" bestFit="1" customWidth="1"/>
    <col min="11222" max="11222" width="7.28515625" style="14" bestFit="1" customWidth="1"/>
    <col min="11223" max="11223" width="11.7109375" style="14" bestFit="1" customWidth="1"/>
    <col min="11224" max="11224" width="7.28515625" style="14" bestFit="1" customWidth="1"/>
    <col min="11225" max="11225" width="11.7109375" style="14" bestFit="1" customWidth="1"/>
    <col min="11226" max="11226" width="7.28515625" style="14" bestFit="1" customWidth="1"/>
    <col min="11227" max="11227" width="11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1.7109375" style="14" customWidth="1"/>
    <col min="11232" max="11232" width="7.28515625" style="14" bestFit="1" customWidth="1"/>
    <col min="11233" max="11233" width="11.7109375" style="14" customWidth="1"/>
    <col min="11234" max="11234" width="7.28515625" style="14" bestFit="1" customWidth="1"/>
    <col min="11235" max="11235" width="11.7109375" style="14" bestFit="1" customWidth="1"/>
    <col min="11236" max="11236" width="7.28515625" style="14" bestFit="1" customWidth="1"/>
    <col min="11237" max="11237" width="11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bestFit="1" customWidth="1"/>
    <col min="11247" max="11247" width="12.7109375" style="14" bestFit="1" customWidth="1"/>
    <col min="11248" max="11248" width="10.85546875" style="14" bestFit="1" customWidth="1"/>
    <col min="11249" max="11249" width="13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bestFit="1" customWidth="1"/>
    <col min="11259" max="11259" width="12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bestFit="1" customWidth="1"/>
    <col min="11279" max="11279" width="12.7109375" style="14" bestFit="1" customWidth="1"/>
    <col min="11280" max="11280" width="7.85546875" style="14" bestFit="1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3" style="14" customWidth="1"/>
    <col min="11288" max="11288" width="8.7109375" style="14" customWidth="1"/>
    <col min="11289" max="11289" width="16.2851562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customWidth="1"/>
    <col min="11295" max="11295" width="10.85546875" style="14" bestFit="1" customWidth="1"/>
    <col min="11296" max="11296" width="7.28515625" style="14" customWidth="1"/>
    <col min="11297" max="11297" width="10.85546875" style="14" bestFit="1" customWidth="1"/>
    <col min="11298" max="11298" width="9.42578125" style="14" bestFit="1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customWidth="1"/>
    <col min="11305" max="11305" width="11.7109375" style="14" customWidth="1"/>
    <col min="11306" max="11306" width="7.28515625" style="14" customWidth="1"/>
    <col min="11307" max="11307" width="11.7109375" style="14" bestFit="1" customWidth="1"/>
    <col min="11308" max="11308" width="9.42578125" style="14" bestFit="1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9.42578125" style="14" bestFit="1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2" style="14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3" style="14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bestFit="1" customWidth="1"/>
    <col min="11339" max="11339" width="12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customWidth="1"/>
    <col min="11356" max="11356" width="7.28515625" style="14" customWidth="1"/>
    <col min="11357" max="11357" width="11.7109375" style="14" customWidth="1"/>
    <col min="11358" max="11358" width="7.28515625" style="14" bestFit="1" customWidth="1"/>
    <col min="11359" max="11359" width="12.7109375" style="14" bestFit="1" customWidth="1"/>
    <col min="11360" max="11360" width="7.28515625" style="14" customWidth="1"/>
    <col min="11361" max="11361" width="11.7109375" style="14" customWidth="1"/>
    <col min="11362" max="11362" width="7.28515625" style="14" customWidth="1"/>
    <col min="11363" max="11363" width="11.7109375" style="14" customWidth="1"/>
    <col min="11364" max="11364" width="7.28515625" style="14" customWidth="1"/>
    <col min="11365" max="11365" width="11.7109375" style="14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2.7109375" style="14" bestFit="1" customWidth="1"/>
    <col min="11370" max="11370" width="16.28515625" style="14" bestFit="1" customWidth="1"/>
    <col min="11371" max="11373" width="14.5703125" style="14" customWidth="1"/>
    <col min="11374" max="11375" width="15.28515625" style="14" bestFit="1" customWidth="1"/>
    <col min="11376" max="11377" width="14.5703125" style="14" customWidth="1"/>
    <col min="11378" max="11378" width="15.28515625" style="14" bestFit="1" customWidth="1"/>
    <col min="11379" max="11380" width="14.5703125" style="14" customWidth="1"/>
    <col min="11381" max="11381" width="15.28515625" style="14" bestFit="1" customWidth="1"/>
    <col min="11382" max="11383" width="15.28515625" style="14"/>
    <col min="11384" max="11384" width="3.42578125" style="14" bestFit="1" customWidth="1"/>
    <col min="11385" max="11385" width="54.5703125" style="14" customWidth="1"/>
    <col min="11386" max="11386" width="7.28515625" style="14" customWidth="1"/>
    <col min="11387" max="11387" width="12.7109375" style="14" bestFit="1" customWidth="1"/>
    <col min="11388" max="11388" width="7.28515625" style="14" customWidth="1"/>
    <col min="11389" max="11389" width="12.7109375" style="14" bestFit="1" customWidth="1"/>
    <col min="11390" max="11390" width="7.28515625" style="14" customWidth="1"/>
    <col min="11391" max="11391" width="12.7109375" style="14" bestFit="1" customWidth="1"/>
    <col min="11392" max="11392" width="7.28515625" style="14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customWidth="1"/>
    <col min="11397" max="11397" width="12.7109375" style="14" bestFit="1" customWidth="1"/>
    <col min="11398" max="11398" width="7.28515625" style="14" bestFit="1" customWidth="1"/>
    <col min="11399" max="11399" width="12.7109375" style="14" bestFit="1" customWidth="1"/>
    <col min="11400" max="11400" width="7.28515625" style="14" customWidth="1"/>
    <col min="11401" max="11401" width="12.7109375" style="14" bestFit="1" customWidth="1"/>
    <col min="11402" max="11402" width="7.28515625" style="14" customWidth="1"/>
    <col min="11403" max="11403" width="12.7109375" style="14" bestFit="1" customWidth="1"/>
    <col min="11404" max="11404" width="7.28515625" style="14" bestFit="1" customWidth="1"/>
    <col min="11405" max="11405" width="13" style="14" customWidth="1"/>
    <col min="11406" max="11406" width="7.28515625" style="14" customWidth="1"/>
    <col min="11407" max="11407" width="12.7109375" style="14" bestFit="1" customWidth="1"/>
    <col min="11408" max="11408" width="7.28515625" style="14" customWidth="1"/>
    <col min="11409" max="11409" width="12.7109375" style="14" bestFit="1" customWidth="1"/>
    <col min="11410" max="11410" width="7.28515625" style="14" customWidth="1"/>
    <col min="11411" max="11411" width="12.7109375" style="14" bestFit="1" customWidth="1"/>
    <col min="11412" max="11412" width="7.28515625" style="14" customWidth="1"/>
    <col min="11413" max="11413" width="12.7109375" style="14" bestFit="1" customWidth="1"/>
    <col min="11414" max="11414" width="7.28515625" style="14" bestFit="1" customWidth="1"/>
    <col min="11415" max="11415" width="12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bestFit="1" customWidth="1"/>
    <col min="11423" max="11423" width="12.7109375" style="14" bestFit="1" customWidth="1"/>
    <col min="11424" max="11424" width="9.7109375" style="14" bestFit="1" customWidth="1"/>
    <col min="11425" max="11425" width="14.2851562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bestFit="1" customWidth="1"/>
    <col min="11435" max="11435" width="12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bestFit="1" customWidth="1"/>
    <col min="11445" max="11445" width="12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bestFit="1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bestFit="1" customWidth="1"/>
    <col min="11467" max="11467" width="11.7109375" style="14" bestFit="1" customWidth="1"/>
    <col min="11468" max="11468" width="7.28515625" style="14" bestFit="1" customWidth="1"/>
    <col min="11469" max="11469" width="11.7109375" style="14" bestFit="1" customWidth="1"/>
    <col min="11470" max="11470" width="7.28515625" style="14" bestFit="1" customWidth="1"/>
    <col min="11471" max="11471" width="11.7109375" style="14" bestFit="1" customWidth="1"/>
    <col min="11472" max="11472" width="7.28515625" style="14" bestFit="1" customWidth="1"/>
    <col min="11473" max="11473" width="11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1.7109375" style="14" bestFit="1" customWidth="1"/>
    <col min="11478" max="11478" width="7.28515625" style="14" bestFit="1" customWidth="1"/>
    <col min="11479" max="11479" width="11.7109375" style="14" bestFit="1" customWidth="1"/>
    <col min="11480" max="11480" width="7.28515625" style="14" bestFit="1" customWidth="1"/>
    <col min="11481" max="11481" width="11.7109375" style="14" bestFit="1" customWidth="1"/>
    <col min="11482" max="11482" width="7.28515625" style="14" bestFit="1" customWidth="1"/>
    <col min="11483" max="11483" width="11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1.7109375" style="14" customWidth="1"/>
    <col min="11488" max="11488" width="7.28515625" style="14" bestFit="1" customWidth="1"/>
    <col min="11489" max="11489" width="11.7109375" style="14" customWidth="1"/>
    <col min="11490" max="11490" width="7.28515625" style="14" bestFit="1" customWidth="1"/>
    <col min="11491" max="11491" width="11.7109375" style="14" bestFit="1" customWidth="1"/>
    <col min="11492" max="11492" width="7.28515625" style="14" bestFit="1" customWidth="1"/>
    <col min="11493" max="11493" width="11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bestFit="1" customWidth="1"/>
    <col min="11503" max="11503" width="12.7109375" style="14" bestFit="1" customWidth="1"/>
    <col min="11504" max="11504" width="10.85546875" style="14" bestFit="1" customWidth="1"/>
    <col min="11505" max="11505" width="13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bestFit="1" customWidth="1"/>
    <col min="11515" max="11515" width="12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bestFit="1" customWidth="1"/>
    <col min="11535" max="11535" width="12.7109375" style="14" bestFit="1" customWidth="1"/>
    <col min="11536" max="11536" width="7.85546875" style="14" bestFit="1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3" style="14" customWidth="1"/>
    <col min="11544" max="11544" width="8.7109375" style="14" customWidth="1"/>
    <col min="11545" max="11545" width="16.2851562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customWidth="1"/>
    <col min="11551" max="11551" width="10.85546875" style="14" bestFit="1" customWidth="1"/>
    <col min="11552" max="11552" width="7.28515625" style="14" customWidth="1"/>
    <col min="11553" max="11553" width="10.85546875" style="14" bestFit="1" customWidth="1"/>
    <col min="11554" max="11554" width="9.42578125" style="14" bestFit="1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customWidth="1"/>
    <col min="11561" max="11561" width="11.7109375" style="14" customWidth="1"/>
    <col min="11562" max="11562" width="7.28515625" style="14" customWidth="1"/>
    <col min="11563" max="11563" width="11.7109375" style="14" bestFit="1" customWidth="1"/>
    <col min="11564" max="11564" width="9.42578125" style="14" bestFit="1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9.42578125" style="14" bestFit="1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2" style="14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3" style="14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bestFit="1" customWidth="1"/>
    <col min="11595" max="11595" width="12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customWidth="1"/>
    <col min="11612" max="11612" width="7.28515625" style="14" customWidth="1"/>
    <col min="11613" max="11613" width="11.7109375" style="14" customWidth="1"/>
    <col min="11614" max="11614" width="7.28515625" style="14" bestFit="1" customWidth="1"/>
    <col min="11615" max="11615" width="12.7109375" style="14" bestFit="1" customWidth="1"/>
    <col min="11616" max="11616" width="7.28515625" style="14" customWidth="1"/>
    <col min="11617" max="11617" width="11.7109375" style="14" customWidth="1"/>
    <col min="11618" max="11618" width="7.28515625" style="14" customWidth="1"/>
    <col min="11619" max="11619" width="11.7109375" style="14" customWidth="1"/>
    <col min="11620" max="11620" width="7.28515625" style="14" customWidth="1"/>
    <col min="11621" max="11621" width="11.7109375" style="14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2.7109375" style="14" bestFit="1" customWidth="1"/>
    <col min="11626" max="11626" width="16.28515625" style="14" bestFit="1" customWidth="1"/>
    <col min="11627" max="11629" width="14.5703125" style="14" customWidth="1"/>
    <col min="11630" max="11631" width="15.28515625" style="14" bestFit="1" customWidth="1"/>
    <col min="11632" max="11633" width="14.5703125" style="14" customWidth="1"/>
    <col min="11634" max="11634" width="15.28515625" style="14" bestFit="1" customWidth="1"/>
    <col min="11635" max="11636" width="14.5703125" style="14" customWidth="1"/>
    <col min="11637" max="11637" width="15.28515625" style="14" bestFit="1" customWidth="1"/>
    <col min="11638" max="11639" width="15.28515625" style="14"/>
    <col min="11640" max="11640" width="3.42578125" style="14" bestFit="1" customWidth="1"/>
    <col min="11641" max="11641" width="54.5703125" style="14" customWidth="1"/>
    <col min="11642" max="11642" width="7.28515625" style="14" customWidth="1"/>
    <col min="11643" max="11643" width="12.7109375" style="14" bestFit="1" customWidth="1"/>
    <col min="11644" max="11644" width="7.28515625" style="14" customWidth="1"/>
    <col min="11645" max="11645" width="12.7109375" style="14" bestFit="1" customWidth="1"/>
    <col min="11646" max="11646" width="7.28515625" style="14" customWidth="1"/>
    <col min="11647" max="11647" width="12.7109375" style="14" bestFit="1" customWidth="1"/>
    <col min="11648" max="11648" width="7.28515625" style="14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customWidth="1"/>
    <col min="11653" max="11653" width="12.7109375" style="14" bestFit="1" customWidth="1"/>
    <col min="11654" max="11654" width="7.28515625" style="14" bestFit="1" customWidth="1"/>
    <col min="11655" max="11655" width="12.7109375" style="14" bestFit="1" customWidth="1"/>
    <col min="11656" max="11656" width="7.28515625" style="14" customWidth="1"/>
    <col min="11657" max="11657" width="12.7109375" style="14" bestFit="1" customWidth="1"/>
    <col min="11658" max="11658" width="7.28515625" style="14" customWidth="1"/>
    <col min="11659" max="11659" width="12.7109375" style="14" bestFit="1" customWidth="1"/>
    <col min="11660" max="11660" width="7.28515625" style="14" bestFit="1" customWidth="1"/>
    <col min="11661" max="11661" width="13" style="14" customWidth="1"/>
    <col min="11662" max="11662" width="7.28515625" style="14" customWidth="1"/>
    <col min="11663" max="11663" width="12.7109375" style="14" bestFit="1" customWidth="1"/>
    <col min="11664" max="11664" width="7.28515625" style="14" customWidth="1"/>
    <col min="11665" max="11665" width="12.7109375" style="14" bestFit="1" customWidth="1"/>
    <col min="11666" max="11666" width="7.28515625" style="14" customWidth="1"/>
    <col min="11667" max="11667" width="12.7109375" style="14" bestFit="1" customWidth="1"/>
    <col min="11668" max="11668" width="7.28515625" style="14" customWidth="1"/>
    <col min="11669" max="11669" width="12.7109375" style="14" bestFit="1" customWidth="1"/>
    <col min="11670" max="11670" width="7.28515625" style="14" bestFit="1" customWidth="1"/>
    <col min="11671" max="11671" width="12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bestFit="1" customWidth="1"/>
    <col min="11679" max="11679" width="12.7109375" style="14" bestFit="1" customWidth="1"/>
    <col min="11680" max="11680" width="9.7109375" style="14" bestFit="1" customWidth="1"/>
    <col min="11681" max="11681" width="14.2851562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bestFit="1" customWidth="1"/>
    <col min="11691" max="11691" width="12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bestFit="1" customWidth="1"/>
    <col min="11701" max="11701" width="12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bestFit="1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bestFit="1" customWidth="1"/>
    <col min="11723" max="11723" width="11.7109375" style="14" bestFit="1" customWidth="1"/>
    <col min="11724" max="11724" width="7.28515625" style="14" bestFit="1" customWidth="1"/>
    <col min="11725" max="11725" width="11.7109375" style="14" bestFit="1" customWidth="1"/>
    <col min="11726" max="11726" width="7.28515625" style="14" bestFit="1" customWidth="1"/>
    <col min="11727" max="11727" width="11.7109375" style="14" bestFit="1" customWidth="1"/>
    <col min="11728" max="11728" width="7.28515625" style="14" bestFit="1" customWidth="1"/>
    <col min="11729" max="11729" width="11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1.7109375" style="14" bestFit="1" customWidth="1"/>
    <col min="11734" max="11734" width="7.28515625" style="14" bestFit="1" customWidth="1"/>
    <col min="11735" max="11735" width="11.7109375" style="14" bestFit="1" customWidth="1"/>
    <col min="11736" max="11736" width="7.28515625" style="14" bestFit="1" customWidth="1"/>
    <col min="11737" max="11737" width="11.7109375" style="14" bestFit="1" customWidth="1"/>
    <col min="11738" max="11738" width="7.28515625" style="14" bestFit="1" customWidth="1"/>
    <col min="11739" max="11739" width="11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1.7109375" style="14" customWidth="1"/>
    <col min="11744" max="11744" width="7.28515625" style="14" bestFit="1" customWidth="1"/>
    <col min="11745" max="11745" width="11.7109375" style="14" customWidth="1"/>
    <col min="11746" max="11746" width="7.28515625" style="14" bestFit="1" customWidth="1"/>
    <col min="11747" max="11747" width="11.7109375" style="14" bestFit="1" customWidth="1"/>
    <col min="11748" max="11748" width="7.28515625" style="14" bestFit="1" customWidth="1"/>
    <col min="11749" max="11749" width="11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bestFit="1" customWidth="1"/>
    <col min="11759" max="11759" width="12.7109375" style="14" bestFit="1" customWidth="1"/>
    <col min="11760" max="11760" width="10.85546875" style="14" bestFit="1" customWidth="1"/>
    <col min="11761" max="11761" width="13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bestFit="1" customWidth="1"/>
    <col min="11771" max="11771" width="12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bestFit="1" customWidth="1"/>
    <col min="11791" max="11791" width="12.7109375" style="14" bestFit="1" customWidth="1"/>
    <col min="11792" max="11792" width="7.85546875" style="14" bestFit="1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3" style="14" customWidth="1"/>
    <col min="11800" max="11800" width="8.7109375" style="14" customWidth="1"/>
    <col min="11801" max="11801" width="16.2851562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customWidth="1"/>
    <col min="11807" max="11807" width="10.85546875" style="14" bestFit="1" customWidth="1"/>
    <col min="11808" max="11808" width="7.28515625" style="14" customWidth="1"/>
    <col min="11809" max="11809" width="10.85546875" style="14" bestFit="1" customWidth="1"/>
    <col min="11810" max="11810" width="9.42578125" style="14" bestFit="1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customWidth="1"/>
    <col min="11817" max="11817" width="11.7109375" style="14" customWidth="1"/>
    <col min="11818" max="11818" width="7.28515625" style="14" customWidth="1"/>
    <col min="11819" max="11819" width="11.7109375" style="14" bestFit="1" customWidth="1"/>
    <col min="11820" max="11820" width="9.42578125" style="14" bestFit="1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9.42578125" style="14" bestFit="1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2" style="14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3" style="14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bestFit="1" customWidth="1"/>
    <col min="11851" max="11851" width="12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customWidth="1"/>
    <col min="11868" max="11868" width="7.28515625" style="14" customWidth="1"/>
    <col min="11869" max="11869" width="11.7109375" style="14" customWidth="1"/>
    <col min="11870" max="11870" width="7.28515625" style="14" bestFit="1" customWidth="1"/>
    <col min="11871" max="11871" width="12.7109375" style="14" bestFit="1" customWidth="1"/>
    <col min="11872" max="11872" width="7.28515625" style="14" customWidth="1"/>
    <col min="11873" max="11873" width="11.7109375" style="14" customWidth="1"/>
    <col min="11874" max="11874" width="7.28515625" style="14" customWidth="1"/>
    <col min="11875" max="11875" width="11.7109375" style="14" customWidth="1"/>
    <col min="11876" max="11876" width="7.28515625" style="14" customWidth="1"/>
    <col min="11877" max="11877" width="11.7109375" style="14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2.7109375" style="14" bestFit="1" customWidth="1"/>
    <col min="11882" max="11882" width="16.28515625" style="14" bestFit="1" customWidth="1"/>
    <col min="11883" max="11885" width="14.5703125" style="14" customWidth="1"/>
    <col min="11886" max="11887" width="15.28515625" style="14" bestFit="1" customWidth="1"/>
    <col min="11888" max="11889" width="14.5703125" style="14" customWidth="1"/>
    <col min="11890" max="11890" width="15.28515625" style="14" bestFit="1" customWidth="1"/>
    <col min="11891" max="11892" width="14.5703125" style="14" customWidth="1"/>
    <col min="11893" max="11893" width="15.28515625" style="14" bestFit="1" customWidth="1"/>
    <col min="11894" max="11895" width="15.28515625" style="14"/>
    <col min="11896" max="11896" width="3.42578125" style="14" bestFit="1" customWidth="1"/>
    <col min="11897" max="11897" width="54.5703125" style="14" customWidth="1"/>
    <col min="11898" max="11898" width="7.28515625" style="14" customWidth="1"/>
    <col min="11899" max="11899" width="12.7109375" style="14" bestFit="1" customWidth="1"/>
    <col min="11900" max="11900" width="7.28515625" style="14" customWidth="1"/>
    <col min="11901" max="11901" width="12.7109375" style="14" bestFit="1" customWidth="1"/>
    <col min="11902" max="11902" width="7.28515625" style="14" customWidth="1"/>
    <col min="11903" max="11903" width="12.7109375" style="14" bestFit="1" customWidth="1"/>
    <col min="11904" max="11904" width="7.28515625" style="14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customWidth="1"/>
    <col min="11909" max="11909" width="12.7109375" style="14" bestFit="1" customWidth="1"/>
    <col min="11910" max="11910" width="7.28515625" style="14" bestFit="1" customWidth="1"/>
    <col min="11911" max="11911" width="12.7109375" style="14" bestFit="1" customWidth="1"/>
    <col min="11912" max="11912" width="7.28515625" style="14" customWidth="1"/>
    <col min="11913" max="11913" width="12.7109375" style="14" bestFit="1" customWidth="1"/>
    <col min="11914" max="11914" width="7.28515625" style="14" customWidth="1"/>
    <col min="11915" max="11915" width="12.7109375" style="14" bestFit="1" customWidth="1"/>
    <col min="11916" max="11916" width="7.28515625" style="14" bestFit="1" customWidth="1"/>
    <col min="11917" max="11917" width="13" style="14" customWidth="1"/>
    <col min="11918" max="11918" width="7.28515625" style="14" customWidth="1"/>
    <col min="11919" max="11919" width="12.7109375" style="14" bestFit="1" customWidth="1"/>
    <col min="11920" max="11920" width="7.28515625" style="14" customWidth="1"/>
    <col min="11921" max="11921" width="12.7109375" style="14" bestFit="1" customWidth="1"/>
    <col min="11922" max="11922" width="7.28515625" style="14" customWidth="1"/>
    <col min="11923" max="11923" width="12.7109375" style="14" bestFit="1" customWidth="1"/>
    <col min="11924" max="11924" width="7.28515625" style="14" customWidth="1"/>
    <col min="11925" max="11925" width="12.7109375" style="14" bestFit="1" customWidth="1"/>
    <col min="11926" max="11926" width="7.28515625" style="14" bestFit="1" customWidth="1"/>
    <col min="11927" max="11927" width="12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bestFit="1" customWidth="1"/>
    <col min="11935" max="11935" width="12.7109375" style="14" bestFit="1" customWidth="1"/>
    <col min="11936" max="11936" width="9.7109375" style="14" bestFit="1" customWidth="1"/>
    <col min="11937" max="11937" width="14.2851562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bestFit="1" customWidth="1"/>
    <col min="11947" max="11947" width="12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bestFit="1" customWidth="1"/>
    <col min="11957" max="11957" width="12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bestFit="1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bestFit="1" customWidth="1"/>
    <col min="11979" max="11979" width="11.7109375" style="14" bestFit="1" customWidth="1"/>
    <col min="11980" max="11980" width="7.28515625" style="14" bestFit="1" customWidth="1"/>
    <col min="11981" max="11981" width="11.7109375" style="14" bestFit="1" customWidth="1"/>
    <col min="11982" max="11982" width="7.28515625" style="14" bestFit="1" customWidth="1"/>
    <col min="11983" max="11983" width="11.7109375" style="14" bestFit="1" customWidth="1"/>
    <col min="11984" max="11984" width="7.28515625" style="14" bestFit="1" customWidth="1"/>
    <col min="11985" max="11985" width="11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1.7109375" style="14" bestFit="1" customWidth="1"/>
    <col min="11990" max="11990" width="7.28515625" style="14" bestFit="1" customWidth="1"/>
    <col min="11991" max="11991" width="11.7109375" style="14" bestFit="1" customWidth="1"/>
    <col min="11992" max="11992" width="7.28515625" style="14" bestFit="1" customWidth="1"/>
    <col min="11993" max="11993" width="11.7109375" style="14" bestFit="1" customWidth="1"/>
    <col min="11994" max="11994" width="7.28515625" style="14" bestFit="1" customWidth="1"/>
    <col min="11995" max="11995" width="11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1.7109375" style="14" customWidth="1"/>
    <col min="12000" max="12000" width="7.28515625" style="14" bestFit="1" customWidth="1"/>
    <col min="12001" max="12001" width="11.7109375" style="14" customWidth="1"/>
    <col min="12002" max="12002" width="7.28515625" style="14" bestFit="1" customWidth="1"/>
    <col min="12003" max="12003" width="11.7109375" style="14" bestFit="1" customWidth="1"/>
    <col min="12004" max="12004" width="7.28515625" style="14" bestFit="1" customWidth="1"/>
    <col min="12005" max="12005" width="11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bestFit="1" customWidth="1"/>
    <col min="12015" max="12015" width="12.7109375" style="14" bestFit="1" customWidth="1"/>
    <col min="12016" max="12016" width="10.85546875" style="14" bestFit="1" customWidth="1"/>
    <col min="12017" max="12017" width="13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bestFit="1" customWidth="1"/>
    <col min="12027" max="12027" width="12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bestFit="1" customWidth="1"/>
    <col min="12047" max="12047" width="12.7109375" style="14" bestFit="1" customWidth="1"/>
    <col min="12048" max="12048" width="7.85546875" style="14" bestFit="1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3" style="14" customWidth="1"/>
    <col min="12056" max="12056" width="8.7109375" style="14" customWidth="1"/>
    <col min="12057" max="12057" width="16.2851562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customWidth="1"/>
    <col min="12063" max="12063" width="10.85546875" style="14" bestFit="1" customWidth="1"/>
    <col min="12064" max="12064" width="7.28515625" style="14" customWidth="1"/>
    <col min="12065" max="12065" width="10.85546875" style="14" bestFit="1" customWidth="1"/>
    <col min="12066" max="12066" width="9.42578125" style="14" bestFit="1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customWidth="1"/>
    <col min="12073" max="12073" width="11.7109375" style="14" customWidth="1"/>
    <col min="12074" max="12074" width="7.28515625" style="14" customWidth="1"/>
    <col min="12075" max="12075" width="11.7109375" style="14" bestFit="1" customWidth="1"/>
    <col min="12076" max="12076" width="9.42578125" style="14" bestFit="1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9.42578125" style="14" bestFit="1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2" style="14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3" style="14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bestFit="1" customWidth="1"/>
    <col min="12107" max="12107" width="12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customWidth="1"/>
    <col min="12124" max="12124" width="7.28515625" style="14" customWidth="1"/>
    <col min="12125" max="12125" width="11.7109375" style="14" customWidth="1"/>
    <col min="12126" max="12126" width="7.28515625" style="14" bestFit="1" customWidth="1"/>
    <col min="12127" max="12127" width="12.7109375" style="14" bestFit="1" customWidth="1"/>
    <col min="12128" max="12128" width="7.28515625" style="14" customWidth="1"/>
    <col min="12129" max="12129" width="11.7109375" style="14" customWidth="1"/>
    <col min="12130" max="12130" width="7.28515625" style="14" customWidth="1"/>
    <col min="12131" max="12131" width="11.7109375" style="14" customWidth="1"/>
    <col min="12132" max="12132" width="7.28515625" style="14" customWidth="1"/>
    <col min="12133" max="12133" width="11.7109375" style="14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2.7109375" style="14" bestFit="1" customWidth="1"/>
    <col min="12138" max="12138" width="16.28515625" style="14" bestFit="1" customWidth="1"/>
    <col min="12139" max="12141" width="14.5703125" style="14" customWidth="1"/>
    <col min="12142" max="12143" width="15.28515625" style="14" bestFit="1" customWidth="1"/>
    <col min="12144" max="12145" width="14.5703125" style="14" customWidth="1"/>
    <col min="12146" max="12146" width="15.28515625" style="14" bestFit="1" customWidth="1"/>
    <col min="12147" max="12148" width="14.5703125" style="14" customWidth="1"/>
    <col min="12149" max="12149" width="15.28515625" style="14" bestFit="1" customWidth="1"/>
    <col min="12150" max="12151" width="15.28515625" style="14"/>
    <col min="12152" max="12152" width="3.42578125" style="14" bestFit="1" customWidth="1"/>
    <col min="12153" max="12153" width="54.5703125" style="14" customWidth="1"/>
    <col min="12154" max="12154" width="7.28515625" style="14" customWidth="1"/>
    <col min="12155" max="12155" width="12.7109375" style="14" bestFit="1" customWidth="1"/>
    <col min="12156" max="12156" width="7.28515625" style="14" customWidth="1"/>
    <col min="12157" max="12157" width="12.7109375" style="14" bestFit="1" customWidth="1"/>
    <col min="12158" max="12158" width="7.28515625" style="14" customWidth="1"/>
    <col min="12159" max="12159" width="12.7109375" style="14" bestFit="1" customWidth="1"/>
    <col min="12160" max="12160" width="7.28515625" style="14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customWidth="1"/>
    <col min="12165" max="12165" width="12.7109375" style="14" bestFit="1" customWidth="1"/>
    <col min="12166" max="12166" width="7.28515625" style="14" bestFit="1" customWidth="1"/>
    <col min="12167" max="12167" width="12.7109375" style="14" bestFit="1" customWidth="1"/>
    <col min="12168" max="12168" width="7.28515625" style="14" customWidth="1"/>
    <col min="12169" max="12169" width="12.7109375" style="14" bestFit="1" customWidth="1"/>
    <col min="12170" max="12170" width="7.28515625" style="14" customWidth="1"/>
    <col min="12171" max="12171" width="12.7109375" style="14" bestFit="1" customWidth="1"/>
    <col min="12172" max="12172" width="7.28515625" style="14" bestFit="1" customWidth="1"/>
    <col min="12173" max="12173" width="13" style="14" customWidth="1"/>
    <col min="12174" max="12174" width="7.28515625" style="14" customWidth="1"/>
    <col min="12175" max="12175" width="12.7109375" style="14" bestFit="1" customWidth="1"/>
    <col min="12176" max="12176" width="7.28515625" style="14" customWidth="1"/>
    <col min="12177" max="12177" width="12.7109375" style="14" bestFit="1" customWidth="1"/>
    <col min="12178" max="12178" width="7.28515625" style="14" customWidth="1"/>
    <col min="12179" max="12179" width="12.7109375" style="14" bestFit="1" customWidth="1"/>
    <col min="12180" max="12180" width="7.28515625" style="14" customWidth="1"/>
    <col min="12181" max="12181" width="12.7109375" style="14" bestFit="1" customWidth="1"/>
    <col min="12182" max="12182" width="7.28515625" style="14" bestFit="1" customWidth="1"/>
    <col min="12183" max="12183" width="12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bestFit="1" customWidth="1"/>
    <col min="12191" max="12191" width="12.7109375" style="14" bestFit="1" customWidth="1"/>
    <col min="12192" max="12192" width="9.7109375" style="14" bestFit="1" customWidth="1"/>
    <col min="12193" max="12193" width="14.2851562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bestFit="1" customWidth="1"/>
    <col min="12203" max="12203" width="12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bestFit="1" customWidth="1"/>
    <col min="12213" max="12213" width="12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bestFit="1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bestFit="1" customWidth="1"/>
    <col min="12235" max="12235" width="11.7109375" style="14" bestFit="1" customWidth="1"/>
    <col min="12236" max="12236" width="7.28515625" style="14" bestFit="1" customWidth="1"/>
    <col min="12237" max="12237" width="11.7109375" style="14" bestFit="1" customWidth="1"/>
    <col min="12238" max="12238" width="7.28515625" style="14" bestFit="1" customWidth="1"/>
    <col min="12239" max="12239" width="11.7109375" style="14" bestFit="1" customWidth="1"/>
    <col min="12240" max="12240" width="7.28515625" style="14" bestFit="1" customWidth="1"/>
    <col min="12241" max="12241" width="11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1.7109375" style="14" bestFit="1" customWidth="1"/>
    <col min="12246" max="12246" width="7.28515625" style="14" bestFit="1" customWidth="1"/>
    <col min="12247" max="12247" width="11.7109375" style="14" bestFit="1" customWidth="1"/>
    <col min="12248" max="12248" width="7.28515625" style="14" bestFit="1" customWidth="1"/>
    <col min="12249" max="12249" width="11.7109375" style="14" bestFit="1" customWidth="1"/>
    <col min="12250" max="12250" width="7.28515625" style="14" bestFit="1" customWidth="1"/>
    <col min="12251" max="12251" width="11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1.7109375" style="14" customWidth="1"/>
    <col min="12256" max="12256" width="7.28515625" style="14" bestFit="1" customWidth="1"/>
    <col min="12257" max="12257" width="11.7109375" style="14" customWidth="1"/>
    <col min="12258" max="12258" width="7.28515625" style="14" bestFit="1" customWidth="1"/>
    <col min="12259" max="12259" width="11.7109375" style="14" bestFit="1" customWidth="1"/>
    <col min="12260" max="12260" width="7.28515625" style="14" bestFit="1" customWidth="1"/>
    <col min="12261" max="12261" width="11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bestFit="1" customWidth="1"/>
    <col min="12271" max="12271" width="12.7109375" style="14" bestFit="1" customWidth="1"/>
    <col min="12272" max="12272" width="10.85546875" style="14" bestFit="1" customWidth="1"/>
    <col min="12273" max="12273" width="13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bestFit="1" customWidth="1"/>
    <col min="12283" max="12283" width="12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bestFit="1" customWidth="1"/>
    <col min="12303" max="12303" width="12.7109375" style="14" bestFit="1" customWidth="1"/>
    <col min="12304" max="12304" width="7.85546875" style="14" bestFit="1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3" style="14" customWidth="1"/>
    <col min="12312" max="12312" width="8.7109375" style="14" customWidth="1"/>
    <col min="12313" max="12313" width="16.2851562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customWidth="1"/>
    <col min="12319" max="12319" width="10.85546875" style="14" bestFit="1" customWidth="1"/>
    <col min="12320" max="12320" width="7.28515625" style="14" customWidth="1"/>
    <col min="12321" max="12321" width="10.85546875" style="14" bestFit="1" customWidth="1"/>
    <col min="12322" max="12322" width="9.42578125" style="14" bestFit="1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customWidth="1"/>
    <col min="12329" max="12329" width="11.7109375" style="14" customWidth="1"/>
    <col min="12330" max="12330" width="7.28515625" style="14" customWidth="1"/>
    <col min="12331" max="12331" width="11.7109375" style="14" bestFit="1" customWidth="1"/>
    <col min="12332" max="12332" width="9.42578125" style="14" bestFit="1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9.42578125" style="14" bestFit="1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2" style="14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3" style="14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bestFit="1" customWidth="1"/>
    <col min="12363" max="12363" width="12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customWidth="1"/>
    <col min="12380" max="12380" width="7.28515625" style="14" customWidth="1"/>
    <col min="12381" max="12381" width="11.7109375" style="14" customWidth="1"/>
    <col min="12382" max="12382" width="7.28515625" style="14" bestFit="1" customWidth="1"/>
    <col min="12383" max="12383" width="12.7109375" style="14" bestFit="1" customWidth="1"/>
    <col min="12384" max="12384" width="7.28515625" style="14" customWidth="1"/>
    <col min="12385" max="12385" width="11.7109375" style="14" customWidth="1"/>
    <col min="12386" max="12386" width="7.28515625" style="14" customWidth="1"/>
    <col min="12387" max="12387" width="11.7109375" style="14" customWidth="1"/>
    <col min="12388" max="12388" width="7.28515625" style="14" customWidth="1"/>
    <col min="12389" max="12389" width="11.7109375" style="14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2.7109375" style="14" bestFit="1" customWidth="1"/>
    <col min="12394" max="12394" width="16.28515625" style="14" bestFit="1" customWidth="1"/>
    <col min="12395" max="12397" width="14.5703125" style="14" customWidth="1"/>
    <col min="12398" max="12399" width="15.28515625" style="14" bestFit="1" customWidth="1"/>
    <col min="12400" max="12401" width="14.5703125" style="14" customWidth="1"/>
    <col min="12402" max="12402" width="15.28515625" style="14" bestFit="1" customWidth="1"/>
    <col min="12403" max="12404" width="14.5703125" style="14" customWidth="1"/>
    <col min="12405" max="12405" width="15.28515625" style="14" bestFit="1" customWidth="1"/>
    <col min="12406" max="12407" width="15.28515625" style="14"/>
    <col min="12408" max="12408" width="3.42578125" style="14" bestFit="1" customWidth="1"/>
    <col min="12409" max="12409" width="54.5703125" style="14" customWidth="1"/>
    <col min="12410" max="12410" width="7.28515625" style="14" customWidth="1"/>
    <col min="12411" max="12411" width="12.7109375" style="14" bestFit="1" customWidth="1"/>
    <col min="12412" max="12412" width="7.28515625" style="14" customWidth="1"/>
    <col min="12413" max="12413" width="12.7109375" style="14" bestFit="1" customWidth="1"/>
    <col min="12414" max="12414" width="7.28515625" style="14" customWidth="1"/>
    <col min="12415" max="12415" width="12.7109375" style="14" bestFit="1" customWidth="1"/>
    <col min="12416" max="12416" width="7.28515625" style="14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customWidth="1"/>
    <col min="12421" max="12421" width="12.7109375" style="14" bestFit="1" customWidth="1"/>
    <col min="12422" max="12422" width="7.28515625" style="14" bestFit="1" customWidth="1"/>
    <col min="12423" max="12423" width="12.7109375" style="14" bestFit="1" customWidth="1"/>
    <col min="12424" max="12424" width="7.28515625" style="14" customWidth="1"/>
    <col min="12425" max="12425" width="12.7109375" style="14" bestFit="1" customWidth="1"/>
    <col min="12426" max="12426" width="7.28515625" style="14" customWidth="1"/>
    <col min="12427" max="12427" width="12.7109375" style="14" bestFit="1" customWidth="1"/>
    <col min="12428" max="12428" width="7.28515625" style="14" bestFit="1" customWidth="1"/>
    <col min="12429" max="12429" width="13" style="14" customWidth="1"/>
    <col min="12430" max="12430" width="7.28515625" style="14" customWidth="1"/>
    <col min="12431" max="12431" width="12.7109375" style="14" bestFit="1" customWidth="1"/>
    <col min="12432" max="12432" width="7.28515625" style="14" customWidth="1"/>
    <col min="12433" max="12433" width="12.7109375" style="14" bestFit="1" customWidth="1"/>
    <col min="12434" max="12434" width="7.28515625" style="14" customWidth="1"/>
    <col min="12435" max="12435" width="12.7109375" style="14" bestFit="1" customWidth="1"/>
    <col min="12436" max="12436" width="7.28515625" style="14" customWidth="1"/>
    <col min="12437" max="12437" width="12.7109375" style="14" bestFit="1" customWidth="1"/>
    <col min="12438" max="12438" width="7.28515625" style="14" bestFit="1" customWidth="1"/>
    <col min="12439" max="12439" width="12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bestFit="1" customWidth="1"/>
    <col min="12447" max="12447" width="12.7109375" style="14" bestFit="1" customWidth="1"/>
    <col min="12448" max="12448" width="9.7109375" style="14" bestFit="1" customWidth="1"/>
    <col min="12449" max="12449" width="14.2851562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bestFit="1" customWidth="1"/>
    <col min="12459" max="12459" width="12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bestFit="1" customWidth="1"/>
    <col min="12469" max="12469" width="12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bestFit="1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bestFit="1" customWidth="1"/>
    <col min="12491" max="12491" width="11.7109375" style="14" bestFit="1" customWidth="1"/>
    <col min="12492" max="12492" width="7.28515625" style="14" bestFit="1" customWidth="1"/>
    <col min="12493" max="12493" width="11.7109375" style="14" bestFit="1" customWidth="1"/>
    <col min="12494" max="12494" width="7.28515625" style="14" bestFit="1" customWidth="1"/>
    <col min="12495" max="12495" width="11.7109375" style="14" bestFit="1" customWidth="1"/>
    <col min="12496" max="12496" width="7.28515625" style="14" bestFit="1" customWidth="1"/>
    <col min="12497" max="12497" width="11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1.7109375" style="14" bestFit="1" customWidth="1"/>
    <col min="12502" max="12502" width="7.28515625" style="14" bestFit="1" customWidth="1"/>
    <col min="12503" max="12503" width="11.7109375" style="14" bestFit="1" customWidth="1"/>
    <col min="12504" max="12504" width="7.28515625" style="14" bestFit="1" customWidth="1"/>
    <col min="12505" max="12505" width="11.7109375" style="14" bestFit="1" customWidth="1"/>
    <col min="12506" max="12506" width="7.28515625" style="14" bestFit="1" customWidth="1"/>
    <col min="12507" max="12507" width="11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1.7109375" style="14" customWidth="1"/>
    <col min="12512" max="12512" width="7.28515625" style="14" bestFit="1" customWidth="1"/>
    <col min="12513" max="12513" width="11.7109375" style="14" customWidth="1"/>
    <col min="12514" max="12514" width="7.28515625" style="14" bestFit="1" customWidth="1"/>
    <col min="12515" max="12515" width="11.7109375" style="14" bestFit="1" customWidth="1"/>
    <col min="12516" max="12516" width="7.28515625" style="14" bestFit="1" customWidth="1"/>
    <col min="12517" max="12517" width="11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bestFit="1" customWidth="1"/>
    <col min="12527" max="12527" width="12.7109375" style="14" bestFit="1" customWidth="1"/>
    <col min="12528" max="12528" width="10.85546875" style="14" bestFit="1" customWidth="1"/>
    <col min="12529" max="12529" width="13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bestFit="1" customWidth="1"/>
    <col min="12539" max="12539" width="12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bestFit="1" customWidth="1"/>
    <col min="12559" max="12559" width="12.7109375" style="14" bestFit="1" customWidth="1"/>
    <col min="12560" max="12560" width="7.85546875" style="14" bestFit="1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3" style="14" customWidth="1"/>
    <col min="12568" max="12568" width="8.7109375" style="14" customWidth="1"/>
    <col min="12569" max="12569" width="16.2851562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customWidth="1"/>
    <col min="12575" max="12575" width="10.85546875" style="14" bestFit="1" customWidth="1"/>
    <col min="12576" max="12576" width="7.28515625" style="14" customWidth="1"/>
    <col min="12577" max="12577" width="10.85546875" style="14" bestFit="1" customWidth="1"/>
    <col min="12578" max="12578" width="9.42578125" style="14" bestFit="1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customWidth="1"/>
    <col min="12585" max="12585" width="11.7109375" style="14" customWidth="1"/>
    <col min="12586" max="12586" width="7.28515625" style="14" customWidth="1"/>
    <col min="12587" max="12587" width="11.7109375" style="14" bestFit="1" customWidth="1"/>
    <col min="12588" max="12588" width="9.42578125" style="14" bestFit="1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9.42578125" style="14" bestFit="1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2" style="14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3" style="14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bestFit="1" customWidth="1"/>
    <col min="12619" max="12619" width="12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customWidth="1"/>
    <col min="12636" max="12636" width="7.28515625" style="14" customWidth="1"/>
    <col min="12637" max="12637" width="11.7109375" style="14" customWidth="1"/>
    <col min="12638" max="12638" width="7.28515625" style="14" bestFit="1" customWidth="1"/>
    <col min="12639" max="12639" width="12.7109375" style="14" bestFit="1" customWidth="1"/>
    <col min="12640" max="12640" width="7.28515625" style="14" customWidth="1"/>
    <col min="12641" max="12641" width="11.7109375" style="14" customWidth="1"/>
    <col min="12642" max="12642" width="7.28515625" style="14" customWidth="1"/>
    <col min="12643" max="12643" width="11.7109375" style="14" customWidth="1"/>
    <col min="12644" max="12644" width="7.28515625" style="14" customWidth="1"/>
    <col min="12645" max="12645" width="11.7109375" style="14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2.7109375" style="14" bestFit="1" customWidth="1"/>
    <col min="12650" max="12650" width="16.28515625" style="14" bestFit="1" customWidth="1"/>
    <col min="12651" max="12653" width="14.5703125" style="14" customWidth="1"/>
    <col min="12654" max="12655" width="15.28515625" style="14" bestFit="1" customWidth="1"/>
    <col min="12656" max="12657" width="14.5703125" style="14" customWidth="1"/>
    <col min="12658" max="12658" width="15.28515625" style="14" bestFit="1" customWidth="1"/>
    <col min="12659" max="12660" width="14.5703125" style="14" customWidth="1"/>
    <col min="12661" max="12661" width="15.28515625" style="14" bestFit="1" customWidth="1"/>
    <col min="12662" max="12663" width="15.28515625" style="14"/>
    <col min="12664" max="12664" width="3.42578125" style="14" bestFit="1" customWidth="1"/>
    <col min="12665" max="12665" width="54.5703125" style="14" customWidth="1"/>
    <col min="12666" max="12666" width="7.28515625" style="14" customWidth="1"/>
    <col min="12667" max="12667" width="12.7109375" style="14" bestFit="1" customWidth="1"/>
    <col min="12668" max="12668" width="7.28515625" style="14" customWidth="1"/>
    <col min="12669" max="12669" width="12.7109375" style="14" bestFit="1" customWidth="1"/>
    <col min="12670" max="12670" width="7.28515625" style="14" customWidth="1"/>
    <col min="12671" max="12671" width="12.7109375" style="14" bestFit="1" customWidth="1"/>
    <col min="12672" max="12672" width="7.28515625" style="14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customWidth="1"/>
    <col min="12677" max="12677" width="12.7109375" style="14" bestFit="1" customWidth="1"/>
    <col min="12678" max="12678" width="7.28515625" style="14" bestFit="1" customWidth="1"/>
    <col min="12679" max="12679" width="12.7109375" style="14" bestFit="1" customWidth="1"/>
    <col min="12680" max="12680" width="7.28515625" style="14" customWidth="1"/>
    <col min="12681" max="12681" width="12.7109375" style="14" bestFit="1" customWidth="1"/>
    <col min="12682" max="12682" width="7.28515625" style="14" customWidth="1"/>
    <col min="12683" max="12683" width="12.7109375" style="14" bestFit="1" customWidth="1"/>
    <col min="12684" max="12684" width="7.28515625" style="14" bestFit="1" customWidth="1"/>
    <col min="12685" max="12685" width="13" style="14" customWidth="1"/>
    <col min="12686" max="12686" width="7.28515625" style="14" customWidth="1"/>
    <col min="12687" max="12687" width="12.7109375" style="14" bestFit="1" customWidth="1"/>
    <col min="12688" max="12688" width="7.28515625" style="14" customWidth="1"/>
    <col min="12689" max="12689" width="12.7109375" style="14" bestFit="1" customWidth="1"/>
    <col min="12690" max="12690" width="7.28515625" style="14" customWidth="1"/>
    <col min="12691" max="12691" width="12.7109375" style="14" bestFit="1" customWidth="1"/>
    <col min="12692" max="12692" width="7.28515625" style="14" customWidth="1"/>
    <col min="12693" max="12693" width="12.7109375" style="14" bestFit="1" customWidth="1"/>
    <col min="12694" max="12694" width="7.28515625" style="14" bestFit="1" customWidth="1"/>
    <col min="12695" max="12695" width="12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bestFit="1" customWidth="1"/>
    <col min="12703" max="12703" width="12.7109375" style="14" bestFit="1" customWidth="1"/>
    <col min="12704" max="12704" width="9.7109375" style="14" bestFit="1" customWidth="1"/>
    <col min="12705" max="12705" width="14.2851562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bestFit="1" customWidth="1"/>
    <col min="12715" max="12715" width="12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bestFit="1" customWidth="1"/>
    <col min="12725" max="12725" width="12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bestFit="1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bestFit="1" customWidth="1"/>
    <col min="12747" max="12747" width="11.7109375" style="14" bestFit="1" customWidth="1"/>
    <col min="12748" max="12748" width="7.28515625" style="14" bestFit="1" customWidth="1"/>
    <col min="12749" max="12749" width="11.7109375" style="14" bestFit="1" customWidth="1"/>
    <col min="12750" max="12750" width="7.28515625" style="14" bestFit="1" customWidth="1"/>
    <col min="12751" max="12751" width="11.7109375" style="14" bestFit="1" customWidth="1"/>
    <col min="12752" max="12752" width="7.28515625" style="14" bestFit="1" customWidth="1"/>
    <col min="12753" max="12753" width="11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1.7109375" style="14" bestFit="1" customWidth="1"/>
    <col min="12758" max="12758" width="7.28515625" style="14" bestFit="1" customWidth="1"/>
    <col min="12759" max="12759" width="11.7109375" style="14" bestFit="1" customWidth="1"/>
    <col min="12760" max="12760" width="7.28515625" style="14" bestFit="1" customWidth="1"/>
    <col min="12761" max="12761" width="11.7109375" style="14" bestFit="1" customWidth="1"/>
    <col min="12762" max="12762" width="7.28515625" style="14" bestFit="1" customWidth="1"/>
    <col min="12763" max="12763" width="11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1.7109375" style="14" customWidth="1"/>
    <col min="12768" max="12768" width="7.28515625" style="14" bestFit="1" customWidth="1"/>
    <col min="12769" max="12769" width="11.7109375" style="14" customWidth="1"/>
    <col min="12770" max="12770" width="7.28515625" style="14" bestFit="1" customWidth="1"/>
    <col min="12771" max="12771" width="11.7109375" style="14" bestFit="1" customWidth="1"/>
    <col min="12772" max="12772" width="7.28515625" style="14" bestFit="1" customWidth="1"/>
    <col min="12773" max="12773" width="11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bestFit="1" customWidth="1"/>
    <col min="12783" max="12783" width="12.7109375" style="14" bestFit="1" customWidth="1"/>
    <col min="12784" max="12784" width="10.85546875" style="14" bestFit="1" customWidth="1"/>
    <col min="12785" max="12785" width="13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bestFit="1" customWidth="1"/>
    <col min="12795" max="12795" width="12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bestFit="1" customWidth="1"/>
    <col min="12815" max="12815" width="12.7109375" style="14" bestFit="1" customWidth="1"/>
    <col min="12816" max="12816" width="7.85546875" style="14" bestFit="1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3" style="14" customWidth="1"/>
    <col min="12824" max="12824" width="8.7109375" style="14" customWidth="1"/>
    <col min="12825" max="12825" width="16.2851562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customWidth="1"/>
    <col min="12831" max="12831" width="10.85546875" style="14" bestFit="1" customWidth="1"/>
    <col min="12832" max="12832" width="7.28515625" style="14" customWidth="1"/>
    <col min="12833" max="12833" width="10.85546875" style="14" bestFit="1" customWidth="1"/>
    <col min="12834" max="12834" width="9.42578125" style="14" bestFit="1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customWidth="1"/>
    <col min="12841" max="12841" width="11.7109375" style="14" customWidth="1"/>
    <col min="12842" max="12842" width="7.28515625" style="14" customWidth="1"/>
    <col min="12843" max="12843" width="11.7109375" style="14" bestFit="1" customWidth="1"/>
    <col min="12844" max="12844" width="9.42578125" style="14" bestFit="1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9.42578125" style="14" bestFit="1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2" style="14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3" style="14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bestFit="1" customWidth="1"/>
    <col min="12875" max="12875" width="12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customWidth="1"/>
    <col min="12892" max="12892" width="7.28515625" style="14" customWidth="1"/>
    <col min="12893" max="12893" width="11.7109375" style="14" customWidth="1"/>
    <col min="12894" max="12894" width="7.28515625" style="14" bestFit="1" customWidth="1"/>
    <col min="12895" max="12895" width="12.7109375" style="14" bestFit="1" customWidth="1"/>
    <col min="12896" max="12896" width="7.28515625" style="14" customWidth="1"/>
    <col min="12897" max="12897" width="11.7109375" style="14" customWidth="1"/>
    <col min="12898" max="12898" width="7.28515625" style="14" customWidth="1"/>
    <col min="12899" max="12899" width="11.7109375" style="14" customWidth="1"/>
    <col min="12900" max="12900" width="7.28515625" style="14" customWidth="1"/>
    <col min="12901" max="12901" width="11.7109375" style="14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2.7109375" style="14" bestFit="1" customWidth="1"/>
    <col min="12906" max="12906" width="16.28515625" style="14" bestFit="1" customWidth="1"/>
    <col min="12907" max="12909" width="14.5703125" style="14" customWidth="1"/>
    <col min="12910" max="12911" width="15.28515625" style="14" bestFit="1" customWidth="1"/>
    <col min="12912" max="12913" width="14.5703125" style="14" customWidth="1"/>
    <col min="12914" max="12914" width="15.28515625" style="14" bestFit="1" customWidth="1"/>
    <col min="12915" max="12916" width="14.5703125" style="14" customWidth="1"/>
    <col min="12917" max="12917" width="15.28515625" style="14" bestFit="1" customWidth="1"/>
    <col min="12918" max="12919" width="15.28515625" style="14"/>
    <col min="12920" max="12920" width="3.42578125" style="14" bestFit="1" customWidth="1"/>
    <col min="12921" max="12921" width="54.5703125" style="14" customWidth="1"/>
    <col min="12922" max="12922" width="7.28515625" style="14" customWidth="1"/>
    <col min="12923" max="12923" width="12.7109375" style="14" bestFit="1" customWidth="1"/>
    <col min="12924" max="12924" width="7.28515625" style="14" customWidth="1"/>
    <col min="12925" max="12925" width="12.7109375" style="14" bestFit="1" customWidth="1"/>
    <col min="12926" max="12926" width="7.28515625" style="14" customWidth="1"/>
    <col min="12927" max="12927" width="12.7109375" style="14" bestFit="1" customWidth="1"/>
    <col min="12928" max="12928" width="7.28515625" style="14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customWidth="1"/>
    <col min="12933" max="12933" width="12.7109375" style="14" bestFit="1" customWidth="1"/>
    <col min="12934" max="12934" width="7.28515625" style="14" bestFit="1" customWidth="1"/>
    <col min="12935" max="12935" width="12.7109375" style="14" bestFit="1" customWidth="1"/>
    <col min="12936" max="12936" width="7.28515625" style="14" customWidth="1"/>
    <col min="12937" max="12937" width="12.7109375" style="14" bestFit="1" customWidth="1"/>
    <col min="12938" max="12938" width="7.28515625" style="14" customWidth="1"/>
    <col min="12939" max="12939" width="12.7109375" style="14" bestFit="1" customWidth="1"/>
    <col min="12940" max="12940" width="7.28515625" style="14" bestFit="1" customWidth="1"/>
    <col min="12941" max="12941" width="13" style="14" customWidth="1"/>
    <col min="12942" max="12942" width="7.28515625" style="14" customWidth="1"/>
    <col min="12943" max="12943" width="12.7109375" style="14" bestFit="1" customWidth="1"/>
    <col min="12944" max="12944" width="7.28515625" style="14" customWidth="1"/>
    <col min="12945" max="12945" width="12.7109375" style="14" bestFit="1" customWidth="1"/>
    <col min="12946" max="12946" width="7.28515625" style="14" customWidth="1"/>
    <col min="12947" max="12947" width="12.7109375" style="14" bestFit="1" customWidth="1"/>
    <col min="12948" max="12948" width="7.28515625" style="14" customWidth="1"/>
    <col min="12949" max="12949" width="12.7109375" style="14" bestFit="1" customWidth="1"/>
    <col min="12950" max="12950" width="7.28515625" style="14" bestFit="1" customWidth="1"/>
    <col min="12951" max="12951" width="12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bestFit="1" customWidth="1"/>
    <col min="12959" max="12959" width="12.7109375" style="14" bestFit="1" customWidth="1"/>
    <col min="12960" max="12960" width="9.7109375" style="14" bestFit="1" customWidth="1"/>
    <col min="12961" max="12961" width="14.2851562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bestFit="1" customWidth="1"/>
    <col min="12971" max="12971" width="12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bestFit="1" customWidth="1"/>
    <col min="12981" max="12981" width="12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bestFit="1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bestFit="1" customWidth="1"/>
    <col min="13003" max="13003" width="11.7109375" style="14" bestFit="1" customWidth="1"/>
    <col min="13004" max="13004" width="7.28515625" style="14" bestFit="1" customWidth="1"/>
    <col min="13005" max="13005" width="11.7109375" style="14" bestFit="1" customWidth="1"/>
    <col min="13006" max="13006" width="7.28515625" style="14" bestFit="1" customWidth="1"/>
    <col min="13007" max="13007" width="11.7109375" style="14" bestFit="1" customWidth="1"/>
    <col min="13008" max="13008" width="7.28515625" style="14" bestFit="1" customWidth="1"/>
    <col min="13009" max="13009" width="11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1.7109375" style="14" bestFit="1" customWidth="1"/>
    <col min="13014" max="13014" width="7.28515625" style="14" bestFit="1" customWidth="1"/>
    <col min="13015" max="13015" width="11.7109375" style="14" bestFit="1" customWidth="1"/>
    <col min="13016" max="13016" width="7.28515625" style="14" bestFit="1" customWidth="1"/>
    <col min="13017" max="13017" width="11.7109375" style="14" bestFit="1" customWidth="1"/>
    <col min="13018" max="13018" width="7.28515625" style="14" bestFit="1" customWidth="1"/>
    <col min="13019" max="13019" width="11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1.7109375" style="14" customWidth="1"/>
    <col min="13024" max="13024" width="7.28515625" style="14" bestFit="1" customWidth="1"/>
    <col min="13025" max="13025" width="11.7109375" style="14" customWidth="1"/>
    <col min="13026" max="13026" width="7.28515625" style="14" bestFit="1" customWidth="1"/>
    <col min="13027" max="13027" width="11.7109375" style="14" bestFit="1" customWidth="1"/>
    <col min="13028" max="13028" width="7.28515625" style="14" bestFit="1" customWidth="1"/>
    <col min="13029" max="13029" width="11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bestFit="1" customWidth="1"/>
    <col min="13039" max="13039" width="12.7109375" style="14" bestFit="1" customWidth="1"/>
    <col min="13040" max="13040" width="10.85546875" style="14" bestFit="1" customWidth="1"/>
    <col min="13041" max="13041" width="13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bestFit="1" customWidth="1"/>
    <col min="13051" max="13051" width="12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bestFit="1" customWidth="1"/>
    <col min="13071" max="13071" width="12.7109375" style="14" bestFit="1" customWidth="1"/>
    <col min="13072" max="13072" width="7.85546875" style="14" bestFit="1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3" style="14" customWidth="1"/>
    <col min="13080" max="13080" width="8.7109375" style="14" customWidth="1"/>
    <col min="13081" max="13081" width="16.2851562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customWidth="1"/>
    <col min="13087" max="13087" width="10.85546875" style="14" bestFit="1" customWidth="1"/>
    <col min="13088" max="13088" width="7.28515625" style="14" customWidth="1"/>
    <col min="13089" max="13089" width="10.85546875" style="14" bestFit="1" customWidth="1"/>
    <col min="13090" max="13090" width="9.42578125" style="14" bestFit="1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customWidth="1"/>
    <col min="13097" max="13097" width="11.7109375" style="14" customWidth="1"/>
    <col min="13098" max="13098" width="7.28515625" style="14" customWidth="1"/>
    <col min="13099" max="13099" width="11.7109375" style="14" bestFit="1" customWidth="1"/>
    <col min="13100" max="13100" width="9.42578125" style="14" bestFit="1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9.42578125" style="14" bestFit="1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2" style="14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3" style="14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bestFit="1" customWidth="1"/>
    <col min="13131" max="13131" width="12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customWidth="1"/>
    <col min="13148" max="13148" width="7.28515625" style="14" customWidth="1"/>
    <col min="13149" max="13149" width="11.7109375" style="14" customWidth="1"/>
    <col min="13150" max="13150" width="7.28515625" style="14" bestFit="1" customWidth="1"/>
    <col min="13151" max="13151" width="12.7109375" style="14" bestFit="1" customWidth="1"/>
    <col min="13152" max="13152" width="7.28515625" style="14" customWidth="1"/>
    <col min="13153" max="13153" width="11.7109375" style="14" customWidth="1"/>
    <col min="13154" max="13154" width="7.28515625" style="14" customWidth="1"/>
    <col min="13155" max="13155" width="11.7109375" style="14" customWidth="1"/>
    <col min="13156" max="13156" width="7.28515625" style="14" customWidth="1"/>
    <col min="13157" max="13157" width="11.7109375" style="14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2.7109375" style="14" bestFit="1" customWidth="1"/>
    <col min="13162" max="13162" width="16.28515625" style="14" bestFit="1" customWidth="1"/>
    <col min="13163" max="13165" width="14.5703125" style="14" customWidth="1"/>
    <col min="13166" max="13167" width="15.28515625" style="14" bestFit="1" customWidth="1"/>
    <col min="13168" max="13169" width="14.5703125" style="14" customWidth="1"/>
    <col min="13170" max="13170" width="15.28515625" style="14" bestFit="1" customWidth="1"/>
    <col min="13171" max="13172" width="14.5703125" style="14" customWidth="1"/>
    <col min="13173" max="13173" width="15.28515625" style="14" bestFit="1" customWidth="1"/>
    <col min="13174" max="13175" width="15.28515625" style="14"/>
    <col min="13176" max="13176" width="3.42578125" style="14" bestFit="1" customWidth="1"/>
    <col min="13177" max="13177" width="54.5703125" style="14" customWidth="1"/>
    <col min="13178" max="13178" width="7.28515625" style="14" customWidth="1"/>
    <col min="13179" max="13179" width="12.7109375" style="14" bestFit="1" customWidth="1"/>
    <col min="13180" max="13180" width="7.28515625" style="14" customWidth="1"/>
    <col min="13181" max="13181" width="12.7109375" style="14" bestFit="1" customWidth="1"/>
    <col min="13182" max="13182" width="7.28515625" style="14" customWidth="1"/>
    <col min="13183" max="13183" width="12.7109375" style="14" bestFit="1" customWidth="1"/>
    <col min="13184" max="13184" width="7.28515625" style="14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customWidth="1"/>
    <col min="13189" max="13189" width="12.7109375" style="14" bestFit="1" customWidth="1"/>
    <col min="13190" max="13190" width="7.28515625" style="14" bestFit="1" customWidth="1"/>
    <col min="13191" max="13191" width="12.7109375" style="14" bestFit="1" customWidth="1"/>
    <col min="13192" max="13192" width="7.28515625" style="14" customWidth="1"/>
    <col min="13193" max="13193" width="12.7109375" style="14" bestFit="1" customWidth="1"/>
    <col min="13194" max="13194" width="7.28515625" style="14" customWidth="1"/>
    <col min="13195" max="13195" width="12.7109375" style="14" bestFit="1" customWidth="1"/>
    <col min="13196" max="13196" width="7.28515625" style="14" bestFit="1" customWidth="1"/>
    <col min="13197" max="13197" width="13" style="14" customWidth="1"/>
    <col min="13198" max="13198" width="7.28515625" style="14" customWidth="1"/>
    <col min="13199" max="13199" width="12.7109375" style="14" bestFit="1" customWidth="1"/>
    <col min="13200" max="13200" width="7.28515625" style="14" customWidth="1"/>
    <col min="13201" max="13201" width="12.7109375" style="14" bestFit="1" customWidth="1"/>
    <col min="13202" max="13202" width="7.28515625" style="14" customWidth="1"/>
    <col min="13203" max="13203" width="12.7109375" style="14" bestFit="1" customWidth="1"/>
    <col min="13204" max="13204" width="7.28515625" style="14" customWidth="1"/>
    <col min="13205" max="13205" width="12.7109375" style="14" bestFit="1" customWidth="1"/>
    <col min="13206" max="13206" width="7.28515625" style="14" bestFit="1" customWidth="1"/>
    <col min="13207" max="13207" width="12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bestFit="1" customWidth="1"/>
    <col min="13215" max="13215" width="12.7109375" style="14" bestFit="1" customWidth="1"/>
    <col min="13216" max="13216" width="9.7109375" style="14" bestFit="1" customWidth="1"/>
    <col min="13217" max="13217" width="14.2851562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bestFit="1" customWidth="1"/>
    <col min="13227" max="13227" width="12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bestFit="1" customWidth="1"/>
    <col min="13237" max="13237" width="12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bestFit="1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bestFit="1" customWidth="1"/>
    <col min="13259" max="13259" width="11.7109375" style="14" bestFit="1" customWidth="1"/>
    <col min="13260" max="13260" width="7.28515625" style="14" bestFit="1" customWidth="1"/>
    <col min="13261" max="13261" width="11.7109375" style="14" bestFit="1" customWidth="1"/>
    <col min="13262" max="13262" width="7.28515625" style="14" bestFit="1" customWidth="1"/>
    <col min="13263" max="13263" width="11.7109375" style="14" bestFit="1" customWidth="1"/>
    <col min="13264" max="13264" width="7.28515625" style="14" bestFit="1" customWidth="1"/>
    <col min="13265" max="13265" width="11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1.7109375" style="14" bestFit="1" customWidth="1"/>
    <col min="13270" max="13270" width="7.28515625" style="14" bestFit="1" customWidth="1"/>
    <col min="13271" max="13271" width="11.7109375" style="14" bestFit="1" customWidth="1"/>
    <col min="13272" max="13272" width="7.28515625" style="14" bestFit="1" customWidth="1"/>
    <col min="13273" max="13273" width="11.7109375" style="14" bestFit="1" customWidth="1"/>
    <col min="13274" max="13274" width="7.28515625" style="14" bestFit="1" customWidth="1"/>
    <col min="13275" max="13275" width="11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1.7109375" style="14" customWidth="1"/>
    <col min="13280" max="13280" width="7.28515625" style="14" bestFit="1" customWidth="1"/>
    <col min="13281" max="13281" width="11.7109375" style="14" customWidth="1"/>
    <col min="13282" max="13282" width="7.28515625" style="14" bestFit="1" customWidth="1"/>
    <col min="13283" max="13283" width="11.7109375" style="14" bestFit="1" customWidth="1"/>
    <col min="13284" max="13284" width="7.28515625" style="14" bestFit="1" customWidth="1"/>
    <col min="13285" max="13285" width="11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bestFit="1" customWidth="1"/>
    <col min="13295" max="13295" width="12.7109375" style="14" bestFit="1" customWidth="1"/>
    <col min="13296" max="13296" width="10.85546875" style="14" bestFit="1" customWidth="1"/>
    <col min="13297" max="13297" width="13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bestFit="1" customWidth="1"/>
    <col min="13307" max="13307" width="12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bestFit="1" customWidth="1"/>
    <col min="13327" max="13327" width="12.7109375" style="14" bestFit="1" customWidth="1"/>
    <col min="13328" max="13328" width="7.85546875" style="14" bestFit="1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3" style="14" customWidth="1"/>
    <col min="13336" max="13336" width="8.7109375" style="14" customWidth="1"/>
    <col min="13337" max="13337" width="16.2851562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customWidth="1"/>
    <col min="13343" max="13343" width="10.85546875" style="14" bestFit="1" customWidth="1"/>
    <col min="13344" max="13344" width="7.28515625" style="14" customWidth="1"/>
    <col min="13345" max="13345" width="10.85546875" style="14" bestFit="1" customWidth="1"/>
    <col min="13346" max="13346" width="9.42578125" style="14" bestFit="1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customWidth="1"/>
    <col min="13353" max="13353" width="11.7109375" style="14" customWidth="1"/>
    <col min="13354" max="13354" width="7.28515625" style="14" customWidth="1"/>
    <col min="13355" max="13355" width="11.7109375" style="14" bestFit="1" customWidth="1"/>
    <col min="13356" max="13356" width="9.42578125" style="14" bestFit="1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9.42578125" style="14" bestFit="1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2" style="14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3" style="14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bestFit="1" customWidth="1"/>
    <col min="13387" max="13387" width="12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customWidth="1"/>
    <col min="13404" max="13404" width="7.28515625" style="14" customWidth="1"/>
    <col min="13405" max="13405" width="11.7109375" style="14" customWidth="1"/>
    <col min="13406" max="13406" width="7.28515625" style="14" bestFit="1" customWidth="1"/>
    <col min="13407" max="13407" width="12.7109375" style="14" bestFit="1" customWidth="1"/>
    <col min="13408" max="13408" width="7.28515625" style="14" customWidth="1"/>
    <col min="13409" max="13409" width="11.7109375" style="14" customWidth="1"/>
    <col min="13410" max="13410" width="7.28515625" style="14" customWidth="1"/>
    <col min="13411" max="13411" width="11.7109375" style="14" customWidth="1"/>
    <col min="13412" max="13412" width="7.28515625" style="14" customWidth="1"/>
    <col min="13413" max="13413" width="11.7109375" style="14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2.7109375" style="14" bestFit="1" customWidth="1"/>
    <col min="13418" max="13418" width="16.28515625" style="14" bestFit="1" customWidth="1"/>
    <col min="13419" max="13421" width="14.5703125" style="14" customWidth="1"/>
    <col min="13422" max="13423" width="15.28515625" style="14" bestFit="1" customWidth="1"/>
    <col min="13424" max="13425" width="14.5703125" style="14" customWidth="1"/>
    <col min="13426" max="13426" width="15.28515625" style="14" bestFit="1" customWidth="1"/>
    <col min="13427" max="13428" width="14.5703125" style="14" customWidth="1"/>
    <col min="13429" max="13429" width="15.28515625" style="14" bestFit="1" customWidth="1"/>
    <col min="13430" max="13431" width="15.28515625" style="14"/>
    <col min="13432" max="13432" width="3.42578125" style="14" bestFit="1" customWidth="1"/>
    <col min="13433" max="13433" width="54.5703125" style="14" customWidth="1"/>
    <col min="13434" max="13434" width="7.28515625" style="14" customWidth="1"/>
    <col min="13435" max="13435" width="12.7109375" style="14" bestFit="1" customWidth="1"/>
    <col min="13436" max="13436" width="7.28515625" style="14" customWidth="1"/>
    <col min="13437" max="13437" width="12.7109375" style="14" bestFit="1" customWidth="1"/>
    <col min="13438" max="13438" width="7.28515625" style="14" customWidth="1"/>
    <col min="13439" max="13439" width="12.7109375" style="14" bestFit="1" customWidth="1"/>
    <col min="13440" max="13440" width="7.28515625" style="14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customWidth="1"/>
    <col min="13445" max="13445" width="12.7109375" style="14" bestFit="1" customWidth="1"/>
    <col min="13446" max="13446" width="7.28515625" style="14" bestFit="1" customWidth="1"/>
    <col min="13447" max="13447" width="12.7109375" style="14" bestFit="1" customWidth="1"/>
    <col min="13448" max="13448" width="7.28515625" style="14" customWidth="1"/>
    <col min="13449" max="13449" width="12.7109375" style="14" bestFit="1" customWidth="1"/>
    <col min="13450" max="13450" width="7.28515625" style="14" customWidth="1"/>
    <col min="13451" max="13451" width="12.7109375" style="14" bestFit="1" customWidth="1"/>
    <col min="13452" max="13452" width="7.28515625" style="14" bestFit="1" customWidth="1"/>
    <col min="13453" max="13453" width="13" style="14" customWidth="1"/>
    <col min="13454" max="13454" width="7.28515625" style="14" customWidth="1"/>
    <col min="13455" max="13455" width="12.7109375" style="14" bestFit="1" customWidth="1"/>
    <col min="13456" max="13456" width="7.28515625" style="14" customWidth="1"/>
    <col min="13457" max="13457" width="12.7109375" style="14" bestFit="1" customWidth="1"/>
    <col min="13458" max="13458" width="7.28515625" style="14" customWidth="1"/>
    <col min="13459" max="13459" width="12.7109375" style="14" bestFit="1" customWidth="1"/>
    <col min="13460" max="13460" width="7.28515625" style="14" customWidth="1"/>
    <col min="13461" max="13461" width="12.7109375" style="14" bestFit="1" customWidth="1"/>
    <col min="13462" max="13462" width="7.28515625" style="14" bestFit="1" customWidth="1"/>
    <col min="13463" max="13463" width="12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bestFit="1" customWidth="1"/>
    <col min="13471" max="13471" width="12.7109375" style="14" bestFit="1" customWidth="1"/>
    <col min="13472" max="13472" width="9.7109375" style="14" bestFit="1" customWidth="1"/>
    <col min="13473" max="13473" width="14.2851562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bestFit="1" customWidth="1"/>
    <col min="13483" max="13483" width="12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bestFit="1" customWidth="1"/>
    <col min="13493" max="13493" width="12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bestFit="1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bestFit="1" customWidth="1"/>
    <col min="13515" max="13515" width="11.7109375" style="14" bestFit="1" customWidth="1"/>
    <col min="13516" max="13516" width="7.28515625" style="14" bestFit="1" customWidth="1"/>
    <col min="13517" max="13517" width="11.7109375" style="14" bestFit="1" customWidth="1"/>
    <col min="13518" max="13518" width="7.28515625" style="14" bestFit="1" customWidth="1"/>
    <col min="13519" max="13519" width="11.7109375" style="14" bestFit="1" customWidth="1"/>
    <col min="13520" max="13520" width="7.28515625" style="14" bestFit="1" customWidth="1"/>
    <col min="13521" max="13521" width="11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1.7109375" style="14" bestFit="1" customWidth="1"/>
    <col min="13526" max="13526" width="7.28515625" style="14" bestFit="1" customWidth="1"/>
    <col min="13527" max="13527" width="11.7109375" style="14" bestFit="1" customWidth="1"/>
    <col min="13528" max="13528" width="7.28515625" style="14" bestFit="1" customWidth="1"/>
    <col min="13529" max="13529" width="11.7109375" style="14" bestFit="1" customWidth="1"/>
    <col min="13530" max="13530" width="7.28515625" style="14" bestFit="1" customWidth="1"/>
    <col min="13531" max="13531" width="11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1.7109375" style="14" customWidth="1"/>
    <col min="13536" max="13536" width="7.28515625" style="14" bestFit="1" customWidth="1"/>
    <col min="13537" max="13537" width="11.7109375" style="14" customWidth="1"/>
    <col min="13538" max="13538" width="7.28515625" style="14" bestFit="1" customWidth="1"/>
    <col min="13539" max="13539" width="11.7109375" style="14" bestFit="1" customWidth="1"/>
    <col min="13540" max="13540" width="7.28515625" style="14" bestFit="1" customWidth="1"/>
    <col min="13541" max="13541" width="11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bestFit="1" customWidth="1"/>
    <col min="13551" max="13551" width="12.7109375" style="14" bestFit="1" customWidth="1"/>
    <col min="13552" max="13552" width="10.85546875" style="14" bestFit="1" customWidth="1"/>
    <col min="13553" max="13553" width="13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bestFit="1" customWidth="1"/>
    <col min="13563" max="13563" width="12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bestFit="1" customWidth="1"/>
    <col min="13583" max="13583" width="12.7109375" style="14" bestFit="1" customWidth="1"/>
    <col min="13584" max="13584" width="7.85546875" style="14" bestFit="1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3" style="14" customWidth="1"/>
    <col min="13592" max="13592" width="8.7109375" style="14" customWidth="1"/>
    <col min="13593" max="13593" width="16.2851562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customWidth="1"/>
    <col min="13599" max="13599" width="10.85546875" style="14" bestFit="1" customWidth="1"/>
    <col min="13600" max="13600" width="7.28515625" style="14" customWidth="1"/>
    <col min="13601" max="13601" width="10.85546875" style="14" bestFit="1" customWidth="1"/>
    <col min="13602" max="13602" width="9.42578125" style="14" bestFit="1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customWidth="1"/>
    <col min="13609" max="13609" width="11.7109375" style="14" customWidth="1"/>
    <col min="13610" max="13610" width="7.28515625" style="14" customWidth="1"/>
    <col min="13611" max="13611" width="11.7109375" style="14" bestFit="1" customWidth="1"/>
    <col min="13612" max="13612" width="9.42578125" style="14" bestFit="1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9.42578125" style="14" bestFit="1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2" style="14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3" style="14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bestFit="1" customWidth="1"/>
    <col min="13643" max="13643" width="12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customWidth="1"/>
    <col min="13660" max="13660" width="7.28515625" style="14" customWidth="1"/>
    <col min="13661" max="13661" width="11.7109375" style="14" customWidth="1"/>
    <col min="13662" max="13662" width="7.28515625" style="14" bestFit="1" customWidth="1"/>
    <col min="13663" max="13663" width="12.7109375" style="14" bestFit="1" customWidth="1"/>
    <col min="13664" max="13664" width="7.28515625" style="14" customWidth="1"/>
    <col min="13665" max="13665" width="11.7109375" style="14" customWidth="1"/>
    <col min="13666" max="13666" width="7.28515625" style="14" customWidth="1"/>
    <col min="13667" max="13667" width="11.7109375" style="14" customWidth="1"/>
    <col min="13668" max="13668" width="7.28515625" style="14" customWidth="1"/>
    <col min="13669" max="13669" width="11.7109375" style="14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2.7109375" style="14" bestFit="1" customWidth="1"/>
    <col min="13674" max="13674" width="16.28515625" style="14" bestFit="1" customWidth="1"/>
    <col min="13675" max="13677" width="14.5703125" style="14" customWidth="1"/>
    <col min="13678" max="13679" width="15.28515625" style="14" bestFit="1" customWidth="1"/>
    <col min="13680" max="13681" width="14.5703125" style="14" customWidth="1"/>
    <col min="13682" max="13682" width="15.28515625" style="14" bestFit="1" customWidth="1"/>
    <col min="13683" max="13684" width="14.5703125" style="14" customWidth="1"/>
    <col min="13685" max="13685" width="15.28515625" style="14" bestFit="1" customWidth="1"/>
    <col min="13686" max="13687" width="15.28515625" style="14"/>
    <col min="13688" max="13688" width="3.42578125" style="14" bestFit="1" customWidth="1"/>
    <col min="13689" max="13689" width="54.5703125" style="14" customWidth="1"/>
    <col min="13690" max="13690" width="7.28515625" style="14" customWidth="1"/>
    <col min="13691" max="13691" width="12.7109375" style="14" bestFit="1" customWidth="1"/>
    <col min="13692" max="13692" width="7.28515625" style="14" customWidth="1"/>
    <col min="13693" max="13693" width="12.7109375" style="14" bestFit="1" customWidth="1"/>
    <col min="13694" max="13694" width="7.28515625" style="14" customWidth="1"/>
    <col min="13695" max="13695" width="12.7109375" style="14" bestFit="1" customWidth="1"/>
    <col min="13696" max="13696" width="7.28515625" style="14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customWidth="1"/>
    <col min="13701" max="13701" width="12.7109375" style="14" bestFit="1" customWidth="1"/>
    <col min="13702" max="13702" width="7.28515625" style="14" bestFit="1" customWidth="1"/>
    <col min="13703" max="13703" width="12.7109375" style="14" bestFit="1" customWidth="1"/>
    <col min="13704" max="13704" width="7.28515625" style="14" customWidth="1"/>
    <col min="13705" max="13705" width="12.7109375" style="14" bestFit="1" customWidth="1"/>
    <col min="13706" max="13706" width="7.28515625" style="14" customWidth="1"/>
    <col min="13707" max="13707" width="12.7109375" style="14" bestFit="1" customWidth="1"/>
    <col min="13708" max="13708" width="7.28515625" style="14" bestFit="1" customWidth="1"/>
    <col min="13709" max="13709" width="13" style="14" customWidth="1"/>
    <col min="13710" max="13710" width="7.28515625" style="14" customWidth="1"/>
    <col min="13711" max="13711" width="12.7109375" style="14" bestFit="1" customWidth="1"/>
    <col min="13712" max="13712" width="7.28515625" style="14" customWidth="1"/>
    <col min="13713" max="13713" width="12.7109375" style="14" bestFit="1" customWidth="1"/>
    <col min="13714" max="13714" width="7.28515625" style="14" customWidth="1"/>
    <col min="13715" max="13715" width="12.7109375" style="14" bestFit="1" customWidth="1"/>
    <col min="13716" max="13716" width="7.28515625" style="14" customWidth="1"/>
    <col min="13717" max="13717" width="12.7109375" style="14" bestFit="1" customWidth="1"/>
    <col min="13718" max="13718" width="7.28515625" style="14" bestFit="1" customWidth="1"/>
    <col min="13719" max="13719" width="12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bestFit="1" customWidth="1"/>
    <col min="13727" max="13727" width="12.7109375" style="14" bestFit="1" customWidth="1"/>
    <col min="13728" max="13728" width="9.7109375" style="14" bestFit="1" customWidth="1"/>
    <col min="13729" max="13729" width="14.2851562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bestFit="1" customWidth="1"/>
    <col min="13739" max="13739" width="12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bestFit="1" customWidth="1"/>
    <col min="13749" max="13749" width="12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bestFit="1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bestFit="1" customWidth="1"/>
    <col min="13771" max="13771" width="11.7109375" style="14" bestFit="1" customWidth="1"/>
    <col min="13772" max="13772" width="7.28515625" style="14" bestFit="1" customWidth="1"/>
    <col min="13773" max="13773" width="11.7109375" style="14" bestFit="1" customWidth="1"/>
    <col min="13774" max="13774" width="7.28515625" style="14" bestFit="1" customWidth="1"/>
    <col min="13775" max="13775" width="11.7109375" style="14" bestFit="1" customWidth="1"/>
    <col min="13776" max="13776" width="7.28515625" style="14" bestFit="1" customWidth="1"/>
    <col min="13777" max="13777" width="11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1.7109375" style="14" bestFit="1" customWidth="1"/>
    <col min="13782" max="13782" width="7.28515625" style="14" bestFit="1" customWidth="1"/>
    <col min="13783" max="13783" width="11.7109375" style="14" bestFit="1" customWidth="1"/>
    <col min="13784" max="13784" width="7.28515625" style="14" bestFit="1" customWidth="1"/>
    <col min="13785" max="13785" width="11.7109375" style="14" bestFit="1" customWidth="1"/>
    <col min="13786" max="13786" width="7.28515625" style="14" bestFit="1" customWidth="1"/>
    <col min="13787" max="13787" width="11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1.7109375" style="14" customWidth="1"/>
    <col min="13792" max="13792" width="7.28515625" style="14" bestFit="1" customWidth="1"/>
    <col min="13793" max="13793" width="11.7109375" style="14" customWidth="1"/>
    <col min="13794" max="13794" width="7.28515625" style="14" bestFit="1" customWidth="1"/>
    <col min="13795" max="13795" width="11.7109375" style="14" bestFit="1" customWidth="1"/>
    <col min="13796" max="13796" width="7.28515625" style="14" bestFit="1" customWidth="1"/>
    <col min="13797" max="13797" width="11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bestFit="1" customWidth="1"/>
    <col min="13807" max="13807" width="12.7109375" style="14" bestFit="1" customWidth="1"/>
    <col min="13808" max="13808" width="10.85546875" style="14" bestFit="1" customWidth="1"/>
    <col min="13809" max="13809" width="13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bestFit="1" customWidth="1"/>
    <col min="13819" max="13819" width="12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bestFit="1" customWidth="1"/>
    <col min="13839" max="13839" width="12.7109375" style="14" bestFit="1" customWidth="1"/>
    <col min="13840" max="13840" width="7.85546875" style="14" bestFit="1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3" style="14" customWidth="1"/>
    <col min="13848" max="13848" width="8.7109375" style="14" customWidth="1"/>
    <col min="13849" max="13849" width="16.2851562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customWidth="1"/>
    <col min="13855" max="13855" width="10.85546875" style="14" bestFit="1" customWidth="1"/>
    <col min="13856" max="13856" width="7.28515625" style="14" customWidth="1"/>
    <col min="13857" max="13857" width="10.85546875" style="14" bestFit="1" customWidth="1"/>
    <col min="13858" max="13858" width="9.42578125" style="14" bestFit="1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customWidth="1"/>
    <col min="13865" max="13865" width="11.7109375" style="14" customWidth="1"/>
    <col min="13866" max="13866" width="7.28515625" style="14" customWidth="1"/>
    <col min="13867" max="13867" width="11.7109375" style="14" bestFit="1" customWidth="1"/>
    <col min="13868" max="13868" width="9.42578125" style="14" bestFit="1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9.42578125" style="14" bestFit="1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2" style="14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3" style="14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bestFit="1" customWidth="1"/>
    <col min="13899" max="13899" width="12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customWidth="1"/>
    <col min="13916" max="13916" width="7.28515625" style="14" customWidth="1"/>
    <col min="13917" max="13917" width="11.7109375" style="14" customWidth="1"/>
    <col min="13918" max="13918" width="7.28515625" style="14" bestFit="1" customWidth="1"/>
    <col min="13919" max="13919" width="12.7109375" style="14" bestFit="1" customWidth="1"/>
    <col min="13920" max="13920" width="7.28515625" style="14" customWidth="1"/>
    <col min="13921" max="13921" width="11.7109375" style="14" customWidth="1"/>
    <col min="13922" max="13922" width="7.28515625" style="14" customWidth="1"/>
    <col min="13923" max="13923" width="11.7109375" style="14" customWidth="1"/>
    <col min="13924" max="13924" width="7.28515625" style="14" customWidth="1"/>
    <col min="13925" max="13925" width="11.7109375" style="14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2.7109375" style="14" bestFit="1" customWidth="1"/>
    <col min="13930" max="13930" width="16.28515625" style="14" bestFit="1" customWidth="1"/>
    <col min="13931" max="13933" width="14.5703125" style="14" customWidth="1"/>
    <col min="13934" max="13935" width="15.28515625" style="14" bestFit="1" customWidth="1"/>
    <col min="13936" max="13937" width="14.5703125" style="14" customWidth="1"/>
    <col min="13938" max="13938" width="15.28515625" style="14" bestFit="1" customWidth="1"/>
    <col min="13939" max="13940" width="14.5703125" style="14" customWidth="1"/>
    <col min="13941" max="13941" width="15.28515625" style="14" bestFit="1" customWidth="1"/>
    <col min="13942" max="13943" width="15.28515625" style="14"/>
    <col min="13944" max="13944" width="3.42578125" style="14" bestFit="1" customWidth="1"/>
    <col min="13945" max="13945" width="54.5703125" style="14" customWidth="1"/>
    <col min="13946" max="13946" width="7.28515625" style="14" customWidth="1"/>
    <col min="13947" max="13947" width="12.7109375" style="14" bestFit="1" customWidth="1"/>
    <col min="13948" max="13948" width="7.28515625" style="14" customWidth="1"/>
    <col min="13949" max="13949" width="12.7109375" style="14" bestFit="1" customWidth="1"/>
    <col min="13950" max="13950" width="7.28515625" style="14" customWidth="1"/>
    <col min="13951" max="13951" width="12.7109375" style="14" bestFit="1" customWidth="1"/>
    <col min="13952" max="13952" width="7.28515625" style="14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customWidth="1"/>
    <col min="13957" max="13957" width="12.7109375" style="14" bestFit="1" customWidth="1"/>
    <col min="13958" max="13958" width="7.28515625" style="14" bestFit="1" customWidth="1"/>
    <col min="13959" max="13959" width="12.7109375" style="14" bestFit="1" customWidth="1"/>
    <col min="13960" max="13960" width="7.28515625" style="14" customWidth="1"/>
    <col min="13961" max="13961" width="12.7109375" style="14" bestFit="1" customWidth="1"/>
    <col min="13962" max="13962" width="7.28515625" style="14" customWidth="1"/>
    <col min="13963" max="13963" width="12.7109375" style="14" bestFit="1" customWidth="1"/>
    <col min="13964" max="13964" width="7.28515625" style="14" bestFit="1" customWidth="1"/>
    <col min="13965" max="13965" width="13" style="14" customWidth="1"/>
    <col min="13966" max="13966" width="7.28515625" style="14" customWidth="1"/>
    <col min="13967" max="13967" width="12.7109375" style="14" bestFit="1" customWidth="1"/>
    <col min="13968" max="13968" width="7.28515625" style="14" customWidth="1"/>
    <col min="13969" max="13969" width="12.7109375" style="14" bestFit="1" customWidth="1"/>
    <col min="13970" max="13970" width="7.28515625" style="14" customWidth="1"/>
    <col min="13971" max="13971" width="12.7109375" style="14" bestFit="1" customWidth="1"/>
    <col min="13972" max="13972" width="7.28515625" style="14" customWidth="1"/>
    <col min="13973" max="13973" width="12.7109375" style="14" bestFit="1" customWidth="1"/>
    <col min="13974" max="13974" width="7.28515625" style="14" bestFit="1" customWidth="1"/>
    <col min="13975" max="13975" width="12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bestFit="1" customWidth="1"/>
    <col min="13983" max="13983" width="12.7109375" style="14" bestFit="1" customWidth="1"/>
    <col min="13984" max="13984" width="9.7109375" style="14" bestFit="1" customWidth="1"/>
    <col min="13985" max="13985" width="14.2851562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bestFit="1" customWidth="1"/>
    <col min="13995" max="13995" width="12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bestFit="1" customWidth="1"/>
    <col min="14005" max="14005" width="12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bestFit="1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bestFit="1" customWidth="1"/>
    <col min="14027" max="14027" width="11.7109375" style="14" bestFit="1" customWidth="1"/>
    <col min="14028" max="14028" width="7.28515625" style="14" bestFit="1" customWidth="1"/>
    <col min="14029" max="14029" width="11.7109375" style="14" bestFit="1" customWidth="1"/>
    <col min="14030" max="14030" width="7.28515625" style="14" bestFit="1" customWidth="1"/>
    <col min="14031" max="14031" width="11.7109375" style="14" bestFit="1" customWidth="1"/>
    <col min="14032" max="14032" width="7.28515625" style="14" bestFit="1" customWidth="1"/>
    <col min="14033" max="14033" width="11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1.7109375" style="14" bestFit="1" customWidth="1"/>
    <col min="14038" max="14038" width="7.28515625" style="14" bestFit="1" customWidth="1"/>
    <col min="14039" max="14039" width="11.7109375" style="14" bestFit="1" customWidth="1"/>
    <col min="14040" max="14040" width="7.28515625" style="14" bestFit="1" customWidth="1"/>
    <col min="14041" max="14041" width="11.7109375" style="14" bestFit="1" customWidth="1"/>
    <col min="14042" max="14042" width="7.28515625" style="14" bestFit="1" customWidth="1"/>
    <col min="14043" max="14043" width="11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1.7109375" style="14" customWidth="1"/>
    <col min="14048" max="14048" width="7.28515625" style="14" bestFit="1" customWidth="1"/>
    <col min="14049" max="14049" width="11.7109375" style="14" customWidth="1"/>
    <col min="14050" max="14050" width="7.28515625" style="14" bestFit="1" customWidth="1"/>
    <col min="14051" max="14051" width="11.7109375" style="14" bestFit="1" customWidth="1"/>
    <col min="14052" max="14052" width="7.28515625" style="14" bestFit="1" customWidth="1"/>
    <col min="14053" max="14053" width="11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bestFit="1" customWidth="1"/>
    <col min="14063" max="14063" width="12.7109375" style="14" bestFit="1" customWidth="1"/>
    <col min="14064" max="14064" width="10.85546875" style="14" bestFit="1" customWidth="1"/>
    <col min="14065" max="14065" width="13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bestFit="1" customWidth="1"/>
    <col min="14075" max="14075" width="12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bestFit="1" customWidth="1"/>
    <col min="14095" max="14095" width="12.7109375" style="14" bestFit="1" customWidth="1"/>
    <col min="14096" max="14096" width="7.85546875" style="14" bestFit="1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3" style="14" customWidth="1"/>
    <col min="14104" max="14104" width="8.7109375" style="14" customWidth="1"/>
    <col min="14105" max="14105" width="16.2851562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customWidth="1"/>
    <col min="14111" max="14111" width="10.85546875" style="14" bestFit="1" customWidth="1"/>
    <col min="14112" max="14112" width="7.28515625" style="14" customWidth="1"/>
    <col min="14113" max="14113" width="10.85546875" style="14" bestFit="1" customWidth="1"/>
    <col min="14114" max="14114" width="9.42578125" style="14" bestFit="1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customWidth="1"/>
    <col min="14121" max="14121" width="11.7109375" style="14" customWidth="1"/>
    <col min="14122" max="14122" width="7.28515625" style="14" customWidth="1"/>
    <col min="14123" max="14123" width="11.7109375" style="14" bestFit="1" customWidth="1"/>
    <col min="14124" max="14124" width="9.42578125" style="14" bestFit="1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9.42578125" style="14" bestFit="1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2" style="14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3" style="14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bestFit="1" customWidth="1"/>
    <col min="14155" max="14155" width="12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customWidth="1"/>
    <col min="14172" max="14172" width="7.28515625" style="14" customWidth="1"/>
    <col min="14173" max="14173" width="11.7109375" style="14" customWidth="1"/>
    <col min="14174" max="14174" width="7.28515625" style="14" bestFit="1" customWidth="1"/>
    <col min="14175" max="14175" width="12.7109375" style="14" bestFit="1" customWidth="1"/>
    <col min="14176" max="14176" width="7.28515625" style="14" customWidth="1"/>
    <col min="14177" max="14177" width="11.7109375" style="14" customWidth="1"/>
    <col min="14178" max="14178" width="7.28515625" style="14" customWidth="1"/>
    <col min="14179" max="14179" width="11.7109375" style="14" customWidth="1"/>
    <col min="14180" max="14180" width="7.28515625" style="14" customWidth="1"/>
    <col min="14181" max="14181" width="11.7109375" style="14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2.7109375" style="14" bestFit="1" customWidth="1"/>
    <col min="14186" max="14186" width="16.28515625" style="14" bestFit="1" customWidth="1"/>
    <col min="14187" max="14189" width="14.5703125" style="14" customWidth="1"/>
    <col min="14190" max="14191" width="15.28515625" style="14" bestFit="1" customWidth="1"/>
    <col min="14192" max="14193" width="14.5703125" style="14" customWidth="1"/>
    <col min="14194" max="14194" width="15.28515625" style="14" bestFit="1" customWidth="1"/>
    <col min="14195" max="14196" width="14.5703125" style="14" customWidth="1"/>
    <col min="14197" max="14197" width="15.28515625" style="14" bestFit="1" customWidth="1"/>
    <col min="14198" max="14199" width="15.28515625" style="14"/>
    <col min="14200" max="14200" width="3.42578125" style="14" bestFit="1" customWidth="1"/>
    <col min="14201" max="14201" width="54.5703125" style="14" customWidth="1"/>
    <col min="14202" max="14202" width="7.28515625" style="14" customWidth="1"/>
    <col min="14203" max="14203" width="12.7109375" style="14" bestFit="1" customWidth="1"/>
    <col min="14204" max="14204" width="7.28515625" style="14" customWidth="1"/>
    <col min="14205" max="14205" width="12.7109375" style="14" bestFit="1" customWidth="1"/>
    <col min="14206" max="14206" width="7.28515625" style="14" customWidth="1"/>
    <col min="14207" max="14207" width="12.7109375" style="14" bestFit="1" customWidth="1"/>
    <col min="14208" max="14208" width="7.28515625" style="14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customWidth="1"/>
    <col min="14213" max="14213" width="12.7109375" style="14" bestFit="1" customWidth="1"/>
    <col min="14214" max="14214" width="7.28515625" style="14" bestFit="1" customWidth="1"/>
    <col min="14215" max="14215" width="12.7109375" style="14" bestFit="1" customWidth="1"/>
    <col min="14216" max="14216" width="7.28515625" style="14" customWidth="1"/>
    <col min="14217" max="14217" width="12.7109375" style="14" bestFit="1" customWidth="1"/>
    <col min="14218" max="14218" width="7.28515625" style="14" customWidth="1"/>
    <col min="14219" max="14219" width="12.7109375" style="14" bestFit="1" customWidth="1"/>
    <col min="14220" max="14220" width="7.28515625" style="14" bestFit="1" customWidth="1"/>
    <col min="14221" max="14221" width="13" style="14" customWidth="1"/>
    <col min="14222" max="14222" width="7.28515625" style="14" customWidth="1"/>
    <col min="14223" max="14223" width="12.7109375" style="14" bestFit="1" customWidth="1"/>
    <col min="14224" max="14224" width="7.28515625" style="14" customWidth="1"/>
    <col min="14225" max="14225" width="12.7109375" style="14" bestFit="1" customWidth="1"/>
    <col min="14226" max="14226" width="7.28515625" style="14" customWidth="1"/>
    <col min="14227" max="14227" width="12.7109375" style="14" bestFit="1" customWidth="1"/>
    <col min="14228" max="14228" width="7.28515625" style="14" customWidth="1"/>
    <col min="14229" max="14229" width="12.7109375" style="14" bestFit="1" customWidth="1"/>
    <col min="14230" max="14230" width="7.28515625" style="14" bestFit="1" customWidth="1"/>
    <col min="14231" max="14231" width="12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bestFit="1" customWidth="1"/>
    <col min="14239" max="14239" width="12.7109375" style="14" bestFit="1" customWidth="1"/>
    <col min="14240" max="14240" width="9.7109375" style="14" bestFit="1" customWidth="1"/>
    <col min="14241" max="14241" width="14.2851562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bestFit="1" customWidth="1"/>
    <col min="14251" max="14251" width="12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bestFit="1" customWidth="1"/>
    <col min="14261" max="14261" width="12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bestFit="1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bestFit="1" customWidth="1"/>
    <col min="14283" max="14283" width="11.7109375" style="14" bestFit="1" customWidth="1"/>
    <col min="14284" max="14284" width="7.28515625" style="14" bestFit="1" customWidth="1"/>
    <col min="14285" max="14285" width="11.7109375" style="14" bestFit="1" customWidth="1"/>
    <col min="14286" max="14286" width="7.28515625" style="14" bestFit="1" customWidth="1"/>
    <col min="14287" max="14287" width="11.7109375" style="14" bestFit="1" customWidth="1"/>
    <col min="14288" max="14288" width="7.28515625" style="14" bestFit="1" customWidth="1"/>
    <col min="14289" max="14289" width="11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1.7109375" style="14" bestFit="1" customWidth="1"/>
    <col min="14294" max="14294" width="7.28515625" style="14" bestFit="1" customWidth="1"/>
    <col min="14295" max="14295" width="11.7109375" style="14" bestFit="1" customWidth="1"/>
    <col min="14296" max="14296" width="7.28515625" style="14" bestFit="1" customWidth="1"/>
    <col min="14297" max="14297" width="11.7109375" style="14" bestFit="1" customWidth="1"/>
    <col min="14298" max="14298" width="7.28515625" style="14" bestFit="1" customWidth="1"/>
    <col min="14299" max="14299" width="11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1.7109375" style="14" customWidth="1"/>
    <col min="14304" max="14304" width="7.28515625" style="14" bestFit="1" customWidth="1"/>
    <col min="14305" max="14305" width="11.7109375" style="14" customWidth="1"/>
    <col min="14306" max="14306" width="7.28515625" style="14" bestFit="1" customWidth="1"/>
    <col min="14307" max="14307" width="11.7109375" style="14" bestFit="1" customWidth="1"/>
    <col min="14308" max="14308" width="7.28515625" style="14" bestFit="1" customWidth="1"/>
    <col min="14309" max="14309" width="11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bestFit="1" customWidth="1"/>
    <col min="14319" max="14319" width="12.7109375" style="14" bestFit="1" customWidth="1"/>
    <col min="14320" max="14320" width="10.85546875" style="14" bestFit="1" customWidth="1"/>
    <col min="14321" max="14321" width="13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bestFit="1" customWidth="1"/>
    <col min="14331" max="14331" width="12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bestFit="1" customWidth="1"/>
    <col min="14351" max="14351" width="12.7109375" style="14" bestFit="1" customWidth="1"/>
    <col min="14352" max="14352" width="7.85546875" style="14" bestFit="1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3" style="14" customWidth="1"/>
    <col min="14360" max="14360" width="8.7109375" style="14" customWidth="1"/>
    <col min="14361" max="14361" width="16.2851562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customWidth="1"/>
    <col min="14367" max="14367" width="10.85546875" style="14" bestFit="1" customWidth="1"/>
    <col min="14368" max="14368" width="7.28515625" style="14" customWidth="1"/>
    <col min="14369" max="14369" width="10.85546875" style="14" bestFit="1" customWidth="1"/>
    <col min="14370" max="14370" width="9.42578125" style="14" bestFit="1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customWidth="1"/>
    <col min="14377" max="14377" width="11.7109375" style="14" customWidth="1"/>
    <col min="14378" max="14378" width="7.28515625" style="14" customWidth="1"/>
    <col min="14379" max="14379" width="11.7109375" style="14" bestFit="1" customWidth="1"/>
    <col min="14380" max="14380" width="9.42578125" style="14" bestFit="1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9.42578125" style="14" bestFit="1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2" style="14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3" style="14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bestFit="1" customWidth="1"/>
    <col min="14411" max="14411" width="12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customWidth="1"/>
    <col min="14428" max="14428" width="7.28515625" style="14" customWidth="1"/>
    <col min="14429" max="14429" width="11.7109375" style="14" customWidth="1"/>
    <col min="14430" max="14430" width="7.28515625" style="14" bestFit="1" customWidth="1"/>
    <col min="14431" max="14431" width="12.7109375" style="14" bestFit="1" customWidth="1"/>
    <col min="14432" max="14432" width="7.28515625" style="14" customWidth="1"/>
    <col min="14433" max="14433" width="11.7109375" style="14" customWidth="1"/>
    <col min="14434" max="14434" width="7.28515625" style="14" customWidth="1"/>
    <col min="14435" max="14435" width="11.7109375" style="14" customWidth="1"/>
    <col min="14436" max="14436" width="7.28515625" style="14" customWidth="1"/>
    <col min="14437" max="14437" width="11.7109375" style="14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2.7109375" style="14" bestFit="1" customWidth="1"/>
    <col min="14442" max="14442" width="16.28515625" style="14" bestFit="1" customWidth="1"/>
    <col min="14443" max="14445" width="14.5703125" style="14" customWidth="1"/>
    <col min="14446" max="14447" width="15.28515625" style="14" bestFit="1" customWidth="1"/>
    <col min="14448" max="14449" width="14.5703125" style="14" customWidth="1"/>
    <col min="14450" max="14450" width="15.28515625" style="14" bestFit="1" customWidth="1"/>
    <col min="14451" max="14452" width="14.5703125" style="14" customWidth="1"/>
    <col min="14453" max="14453" width="15.28515625" style="14" bestFit="1" customWidth="1"/>
    <col min="14454" max="14455" width="15.28515625" style="14"/>
    <col min="14456" max="14456" width="3.42578125" style="14" bestFit="1" customWidth="1"/>
    <col min="14457" max="14457" width="54.5703125" style="14" customWidth="1"/>
    <col min="14458" max="14458" width="7.28515625" style="14" customWidth="1"/>
    <col min="14459" max="14459" width="12.7109375" style="14" bestFit="1" customWidth="1"/>
    <col min="14460" max="14460" width="7.28515625" style="14" customWidth="1"/>
    <col min="14461" max="14461" width="12.7109375" style="14" bestFit="1" customWidth="1"/>
    <col min="14462" max="14462" width="7.28515625" style="14" customWidth="1"/>
    <col min="14463" max="14463" width="12.7109375" style="14" bestFit="1" customWidth="1"/>
    <col min="14464" max="14464" width="7.28515625" style="14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customWidth="1"/>
    <col min="14469" max="14469" width="12.7109375" style="14" bestFit="1" customWidth="1"/>
    <col min="14470" max="14470" width="7.28515625" style="14" bestFit="1" customWidth="1"/>
    <col min="14471" max="14471" width="12.7109375" style="14" bestFit="1" customWidth="1"/>
    <col min="14472" max="14472" width="7.28515625" style="14" customWidth="1"/>
    <col min="14473" max="14473" width="12.7109375" style="14" bestFit="1" customWidth="1"/>
    <col min="14474" max="14474" width="7.28515625" style="14" customWidth="1"/>
    <col min="14475" max="14475" width="12.7109375" style="14" bestFit="1" customWidth="1"/>
    <col min="14476" max="14476" width="7.28515625" style="14" bestFit="1" customWidth="1"/>
    <col min="14477" max="14477" width="13" style="14" customWidth="1"/>
    <col min="14478" max="14478" width="7.28515625" style="14" customWidth="1"/>
    <col min="14479" max="14479" width="12.7109375" style="14" bestFit="1" customWidth="1"/>
    <col min="14480" max="14480" width="7.28515625" style="14" customWidth="1"/>
    <col min="14481" max="14481" width="12.7109375" style="14" bestFit="1" customWidth="1"/>
    <col min="14482" max="14482" width="7.28515625" style="14" customWidth="1"/>
    <col min="14483" max="14483" width="12.7109375" style="14" bestFit="1" customWidth="1"/>
    <col min="14484" max="14484" width="7.28515625" style="14" customWidth="1"/>
    <col min="14485" max="14485" width="12.7109375" style="14" bestFit="1" customWidth="1"/>
    <col min="14486" max="14486" width="7.28515625" style="14" bestFit="1" customWidth="1"/>
    <col min="14487" max="14487" width="12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bestFit="1" customWidth="1"/>
    <col min="14495" max="14495" width="12.7109375" style="14" bestFit="1" customWidth="1"/>
    <col min="14496" max="14496" width="9.7109375" style="14" bestFit="1" customWidth="1"/>
    <col min="14497" max="14497" width="14.2851562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bestFit="1" customWidth="1"/>
    <col min="14507" max="14507" width="12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bestFit="1" customWidth="1"/>
    <col min="14517" max="14517" width="12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bestFit="1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bestFit="1" customWidth="1"/>
    <col min="14539" max="14539" width="11.7109375" style="14" bestFit="1" customWidth="1"/>
    <col min="14540" max="14540" width="7.28515625" style="14" bestFit="1" customWidth="1"/>
    <col min="14541" max="14541" width="11.7109375" style="14" bestFit="1" customWidth="1"/>
    <col min="14542" max="14542" width="7.28515625" style="14" bestFit="1" customWidth="1"/>
    <col min="14543" max="14543" width="11.7109375" style="14" bestFit="1" customWidth="1"/>
    <col min="14544" max="14544" width="7.28515625" style="14" bestFit="1" customWidth="1"/>
    <col min="14545" max="14545" width="11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1.7109375" style="14" bestFit="1" customWidth="1"/>
    <col min="14550" max="14550" width="7.28515625" style="14" bestFit="1" customWidth="1"/>
    <col min="14551" max="14551" width="11.7109375" style="14" bestFit="1" customWidth="1"/>
    <col min="14552" max="14552" width="7.28515625" style="14" bestFit="1" customWidth="1"/>
    <col min="14553" max="14553" width="11.7109375" style="14" bestFit="1" customWidth="1"/>
    <col min="14554" max="14554" width="7.28515625" style="14" bestFit="1" customWidth="1"/>
    <col min="14555" max="14555" width="11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1.7109375" style="14" customWidth="1"/>
    <col min="14560" max="14560" width="7.28515625" style="14" bestFit="1" customWidth="1"/>
    <col min="14561" max="14561" width="11.7109375" style="14" customWidth="1"/>
    <col min="14562" max="14562" width="7.28515625" style="14" bestFit="1" customWidth="1"/>
    <col min="14563" max="14563" width="11.7109375" style="14" bestFit="1" customWidth="1"/>
    <col min="14564" max="14564" width="7.28515625" style="14" bestFit="1" customWidth="1"/>
    <col min="14565" max="14565" width="11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bestFit="1" customWidth="1"/>
    <col min="14575" max="14575" width="12.7109375" style="14" bestFit="1" customWidth="1"/>
    <col min="14576" max="14576" width="10.85546875" style="14" bestFit="1" customWidth="1"/>
    <col min="14577" max="14577" width="13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bestFit="1" customWidth="1"/>
    <col min="14587" max="14587" width="12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bestFit="1" customWidth="1"/>
    <col min="14607" max="14607" width="12.7109375" style="14" bestFit="1" customWidth="1"/>
    <col min="14608" max="14608" width="7.85546875" style="14" bestFit="1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3" style="14" customWidth="1"/>
    <col min="14616" max="14616" width="8.7109375" style="14" customWidth="1"/>
    <col min="14617" max="14617" width="16.2851562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customWidth="1"/>
    <col min="14623" max="14623" width="10.85546875" style="14" bestFit="1" customWidth="1"/>
    <col min="14624" max="14624" width="7.28515625" style="14" customWidth="1"/>
    <col min="14625" max="14625" width="10.85546875" style="14" bestFit="1" customWidth="1"/>
    <col min="14626" max="14626" width="9.42578125" style="14" bestFit="1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customWidth="1"/>
    <col min="14633" max="14633" width="11.7109375" style="14" customWidth="1"/>
    <col min="14634" max="14634" width="7.28515625" style="14" customWidth="1"/>
    <col min="14635" max="14635" width="11.7109375" style="14" bestFit="1" customWidth="1"/>
    <col min="14636" max="14636" width="9.42578125" style="14" bestFit="1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9.42578125" style="14" bestFit="1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2" style="14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3" style="14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bestFit="1" customWidth="1"/>
    <col min="14667" max="14667" width="12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customWidth="1"/>
    <col min="14684" max="14684" width="7.28515625" style="14" customWidth="1"/>
    <col min="14685" max="14685" width="11.7109375" style="14" customWidth="1"/>
    <col min="14686" max="14686" width="7.28515625" style="14" bestFit="1" customWidth="1"/>
    <col min="14687" max="14687" width="12.7109375" style="14" bestFit="1" customWidth="1"/>
    <col min="14688" max="14688" width="7.28515625" style="14" customWidth="1"/>
    <col min="14689" max="14689" width="11.7109375" style="14" customWidth="1"/>
    <col min="14690" max="14690" width="7.28515625" style="14" customWidth="1"/>
    <col min="14691" max="14691" width="11.7109375" style="14" customWidth="1"/>
    <col min="14692" max="14692" width="7.28515625" style="14" customWidth="1"/>
    <col min="14693" max="14693" width="11.7109375" style="14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2.7109375" style="14" bestFit="1" customWidth="1"/>
    <col min="14698" max="14698" width="16.28515625" style="14" bestFit="1" customWidth="1"/>
    <col min="14699" max="14701" width="14.5703125" style="14" customWidth="1"/>
    <col min="14702" max="14703" width="15.28515625" style="14" bestFit="1" customWidth="1"/>
    <col min="14704" max="14705" width="14.5703125" style="14" customWidth="1"/>
    <col min="14706" max="14706" width="15.28515625" style="14" bestFit="1" customWidth="1"/>
    <col min="14707" max="14708" width="14.5703125" style="14" customWidth="1"/>
    <col min="14709" max="14709" width="15.28515625" style="14" bestFit="1" customWidth="1"/>
    <col min="14710" max="14711" width="15.28515625" style="14"/>
    <col min="14712" max="14712" width="3.42578125" style="14" bestFit="1" customWidth="1"/>
    <col min="14713" max="14713" width="54.5703125" style="14" customWidth="1"/>
    <col min="14714" max="14714" width="7.28515625" style="14" customWidth="1"/>
    <col min="14715" max="14715" width="12.7109375" style="14" bestFit="1" customWidth="1"/>
    <col min="14716" max="14716" width="7.28515625" style="14" customWidth="1"/>
    <col min="14717" max="14717" width="12.7109375" style="14" bestFit="1" customWidth="1"/>
    <col min="14718" max="14718" width="7.28515625" style="14" customWidth="1"/>
    <col min="14719" max="14719" width="12.7109375" style="14" bestFit="1" customWidth="1"/>
    <col min="14720" max="14720" width="7.28515625" style="14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customWidth="1"/>
    <col min="14725" max="14725" width="12.7109375" style="14" bestFit="1" customWidth="1"/>
    <col min="14726" max="14726" width="7.28515625" style="14" bestFit="1" customWidth="1"/>
    <col min="14727" max="14727" width="12.7109375" style="14" bestFit="1" customWidth="1"/>
    <col min="14728" max="14728" width="7.28515625" style="14" customWidth="1"/>
    <col min="14729" max="14729" width="12.7109375" style="14" bestFit="1" customWidth="1"/>
    <col min="14730" max="14730" width="7.28515625" style="14" customWidth="1"/>
    <col min="14731" max="14731" width="12.7109375" style="14" bestFit="1" customWidth="1"/>
    <col min="14732" max="14732" width="7.28515625" style="14" bestFit="1" customWidth="1"/>
    <col min="14733" max="14733" width="13" style="14" customWidth="1"/>
    <col min="14734" max="14734" width="7.28515625" style="14" customWidth="1"/>
    <col min="14735" max="14735" width="12.7109375" style="14" bestFit="1" customWidth="1"/>
    <col min="14736" max="14736" width="7.28515625" style="14" customWidth="1"/>
    <col min="14737" max="14737" width="12.7109375" style="14" bestFit="1" customWidth="1"/>
    <col min="14738" max="14738" width="7.28515625" style="14" customWidth="1"/>
    <col min="14739" max="14739" width="12.7109375" style="14" bestFit="1" customWidth="1"/>
    <col min="14740" max="14740" width="7.28515625" style="14" customWidth="1"/>
    <col min="14741" max="14741" width="12.7109375" style="14" bestFit="1" customWidth="1"/>
    <col min="14742" max="14742" width="7.28515625" style="14" bestFit="1" customWidth="1"/>
    <col min="14743" max="14743" width="12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bestFit="1" customWidth="1"/>
    <col min="14751" max="14751" width="12.7109375" style="14" bestFit="1" customWidth="1"/>
    <col min="14752" max="14752" width="9.7109375" style="14" bestFit="1" customWidth="1"/>
    <col min="14753" max="14753" width="14.2851562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bestFit="1" customWidth="1"/>
    <col min="14763" max="14763" width="12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bestFit="1" customWidth="1"/>
    <col min="14773" max="14773" width="12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bestFit="1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bestFit="1" customWidth="1"/>
    <col min="14795" max="14795" width="11.7109375" style="14" bestFit="1" customWidth="1"/>
    <col min="14796" max="14796" width="7.28515625" style="14" bestFit="1" customWidth="1"/>
    <col min="14797" max="14797" width="11.7109375" style="14" bestFit="1" customWidth="1"/>
    <col min="14798" max="14798" width="7.28515625" style="14" bestFit="1" customWidth="1"/>
    <col min="14799" max="14799" width="11.7109375" style="14" bestFit="1" customWidth="1"/>
    <col min="14800" max="14800" width="7.28515625" style="14" bestFit="1" customWidth="1"/>
    <col min="14801" max="14801" width="11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1.7109375" style="14" bestFit="1" customWidth="1"/>
    <col min="14806" max="14806" width="7.28515625" style="14" bestFit="1" customWidth="1"/>
    <col min="14807" max="14807" width="11.7109375" style="14" bestFit="1" customWidth="1"/>
    <col min="14808" max="14808" width="7.28515625" style="14" bestFit="1" customWidth="1"/>
    <col min="14809" max="14809" width="11.7109375" style="14" bestFit="1" customWidth="1"/>
    <col min="14810" max="14810" width="7.28515625" style="14" bestFit="1" customWidth="1"/>
    <col min="14811" max="14811" width="11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1.7109375" style="14" customWidth="1"/>
    <col min="14816" max="14816" width="7.28515625" style="14" bestFit="1" customWidth="1"/>
    <col min="14817" max="14817" width="11.7109375" style="14" customWidth="1"/>
    <col min="14818" max="14818" width="7.28515625" style="14" bestFit="1" customWidth="1"/>
    <col min="14819" max="14819" width="11.7109375" style="14" bestFit="1" customWidth="1"/>
    <col min="14820" max="14820" width="7.28515625" style="14" bestFit="1" customWidth="1"/>
    <col min="14821" max="14821" width="11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bestFit="1" customWidth="1"/>
    <col min="14831" max="14831" width="12.7109375" style="14" bestFit="1" customWidth="1"/>
    <col min="14832" max="14832" width="10.85546875" style="14" bestFit="1" customWidth="1"/>
    <col min="14833" max="14833" width="13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bestFit="1" customWidth="1"/>
    <col min="14843" max="14843" width="12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bestFit="1" customWidth="1"/>
    <col min="14863" max="14863" width="12.7109375" style="14" bestFit="1" customWidth="1"/>
    <col min="14864" max="14864" width="7.85546875" style="14" bestFit="1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3" style="14" customWidth="1"/>
    <col min="14872" max="14872" width="8.7109375" style="14" customWidth="1"/>
    <col min="14873" max="14873" width="16.2851562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customWidth="1"/>
    <col min="14879" max="14879" width="10.85546875" style="14" bestFit="1" customWidth="1"/>
    <col min="14880" max="14880" width="7.28515625" style="14" customWidth="1"/>
    <col min="14881" max="14881" width="10.85546875" style="14" bestFit="1" customWidth="1"/>
    <col min="14882" max="14882" width="9.42578125" style="14" bestFit="1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customWidth="1"/>
    <col min="14889" max="14889" width="11.7109375" style="14" customWidth="1"/>
    <col min="14890" max="14890" width="7.28515625" style="14" customWidth="1"/>
    <col min="14891" max="14891" width="11.7109375" style="14" bestFit="1" customWidth="1"/>
    <col min="14892" max="14892" width="9.42578125" style="14" bestFit="1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9.42578125" style="14" bestFit="1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2" style="14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3" style="14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bestFit="1" customWidth="1"/>
    <col min="14923" max="14923" width="12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customWidth="1"/>
    <col min="14940" max="14940" width="7.28515625" style="14" customWidth="1"/>
    <col min="14941" max="14941" width="11.7109375" style="14" customWidth="1"/>
    <col min="14942" max="14942" width="7.28515625" style="14" bestFit="1" customWidth="1"/>
    <col min="14943" max="14943" width="12.7109375" style="14" bestFit="1" customWidth="1"/>
    <col min="14944" max="14944" width="7.28515625" style="14" customWidth="1"/>
    <col min="14945" max="14945" width="11.7109375" style="14" customWidth="1"/>
    <col min="14946" max="14946" width="7.28515625" style="14" customWidth="1"/>
    <col min="14947" max="14947" width="11.7109375" style="14" customWidth="1"/>
    <col min="14948" max="14948" width="7.28515625" style="14" customWidth="1"/>
    <col min="14949" max="14949" width="11.7109375" style="14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2.7109375" style="14" bestFit="1" customWidth="1"/>
    <col min="14954" max="14954" width="16.28515625" style="14" bestFit="1" customWidth="1"/>
    <col min="14955" max="14957" width="14.5703125" style="14" customWidth="1"/>
    <col min="14958" max="14959" width="15.28515625" style="14" bestFit="1" customWidth="1"/>
    <col min="14960" max="14961" width="14.5703125" style="14" customWidth="1"/>
    <col min="14962" max="14962" width="15.28515625" style="14" bestFit="1" customWidth="1"/>
    <col min="14963" max="14964" width="14.5703125" style="14" customWidth="1"/>
    <col min="14965" max="14965" width="15.28515625" style="14" bestFit="1" customWidth="1"/>
    <col min="14966" max="14967" width="15.28515625" style="14"/>
    <col min="14968" max="14968" width="3.42578125" style="14" bestFit="1" customWidth="1"/>
    <col min="14969" max="14969" width="54.5703125" style="14" customWidth="1"/>
    <col min="14970" max="14970" width="7.28515625" style="14" customWidth="1"/>
    <col min="14971" max="14971" width="12.7109375" style="14" bestFit="1" customWidth="1"/>
    <col min="14972" max="14972" width="7.28515625" style="14" customWidth="1"/>
    <col min="14973" max="14973" width="12.7109375" style="14" bestFit="1" customWidth="1"/>
    <col min="14974" max="14974" width="7.28515625" style="14" customWidth="1"/>
    <col min="14975" max="14975" width="12.7109375" style="14" bestFit="1" customWidth="1"/>
    <col min="14976" max="14976" width="7.28515625" style="14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customWidth="1"/>
    <col min="14981" max="14981" width="12.7109375" style="14" bestFit="1" customWidth="1"/>
    <col min="14982" max="14982" width="7.28515625" style="14" bestFit="1" customWidth="1"/>
    <col min="14983" max="14983" width="12.7109375" style="14" bestFit="1" customWidth="1"/>
    <col min="14984" max="14984" width="7.28515625" style="14" customWidth="1"/>
    <col min="14985" max="14985" width="12.7109375" style="14" bestFit="1" customWidth="1"/>
    <col min="14986" max="14986" width="7.28515625" style="14" customWidth="1"/>
    <col min="14987" max="14987" width="12.7109375" style="14" bestFit="1" customWidth="1"/>
    <col min="14988" max="14988" width="7.28515625" style="14" bestFit="1" customWidth="1"/>
    <col min="14989" max="14989" width="13" style="14" customWidth="1"/>
    <col min="14990" max="14990" width="7.28515625" style="14" customWidth="1"/>
    <col min="14991" max="14991" width="12.7109375" style="14" bestFit="1" customWidth="1"/>
    <col min="14992" max="14992" width="7.28515625" style="14" customWidth="1"/>
    <col min="14993" max="14993" width="12.7109375" style="14" bestFit="1" customWidth="1"/>
    <col min="14994" max="14994" width="7.28515625" style="14" customWidth="1"/>
    <col min="14995" max="14995" width="12.7109375" style="14" bestFit="1" customWidth="1"/>
    <col min="14996" max="14996" width="7.28515625" style="14" customWidth="1"/>
    <col min="14997" max="14997" width="12.7109375" style="14" bestFit="1" customWidth="1"/>
    <col min="14998" max="14998" width="7.28515625" style="14" bestFit="1" customWidth="1"/>
    <col min="14999" max="14999" width="12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bestFit="1" customWidth="1"/>
    <col min="15007" max="15007" width="12.7109375" style="14" bestFit="1" customWidth="1"/>
    <col min="15008" max="15008" width="9.7109375" style="14" bestFit="1" customWidth="1"/>
    <col min="15009" max="15009" width="14.2851562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bestFit="1" customWidth="1"/>
    <col min="15019" max="15019" width="12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bestFit="1" customWidth="1"/>
    <col min="15029" max="15029" width="12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bestFit="1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bestFit="1" customWidth="1"/>
    <col min="15051" max="15051" width="11.7109375" style="14" bestFit="1" customWidth="1"/>
    <col min="15052" max="15052" width="7.28515625" style="14" bestFit="1" customWidth="1"/>
    <col min="15053" max="15053" width="11.7109375" style="14" bestFit="1" customWidth="1"/>
    <col min="15054" max="15054" width="7.28515625" style="14" bestFit="1" customWidth="1"/>
    <col min="15055" max="15055" width="11.7109375" style="14" bestFit="1" customWidth="1"/>
    <col min="15056" max="15056" width="7.28515625" style="14" bestFit="1" customWidth="1"/>
    <col min="15057" max="15057" width="11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1.7109375" style="14" bestFit="1" customWidth="1"/>
    <col min="15062" max="15062" width="7.28515625" style="14" bestFit="1" customWidth="1"/>
    <col min="15063" max="15063" width="11.7109375" style="14" bestFit="1" customWidth="1"/>
    <col min="15064" max="15064" width="7.28515625" style="14" bestFit="1" customWidth="1"/>
    <col min="15065" max="15065" width="11.7109375" style="14" bestFit="1" customWidth="1"/>
    <col min="15066" max="15066" width="7.28515625" style="14" bestFit="1" customWidth="1"/>
    <col min="15067" max="15067" width="11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1.7109375" style="14" customWidth="1"/>
    <col min="15072" max="15072" width="7.28515625" style="14" bestFit="1" customWidth="1"/>
    <col min="15073" max="15073" width="11.7109375" style="14" customWidth="1"/>
    <col min="15074" max="15074" width="7.28515625" style="14" bestFit="1" customWidth="1"/>
    <col min="15075" max="15075" width="11.7109375" style="14" bestFit="1" customWidth="1"/>
    <col min="15076" max="15076" width="7.28515625" style="14" bestFit="1" customWidth="1"/>
    <col min="15077" max="15077" width="11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bestFit="1" customWidth="1"/>
    <col min="15087" max="15087" width="12.7109375" style="14" bestFit="1" customWidth="1"/>
    <col min="15088" max="15088" width="10.85546875" style="14" bestFit="1" customWidth="1"/>
    <col min="15089" max="15089" width="13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bestFit="1" customWidth="1"/>
    <col min="15099" max="15099" width="12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bestFit="1" customWidth="1"/>
    <col min="15119" max="15119" width="12.7109375" style="14" bestFit="1" customWidth="1"/>
    <col min="15120" max="15120" width="7.85546875" style="14" bestFit="1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3" style="14" customWidth="1"/>
    <col min="15128" max="15128" width="8.7109375" style="14" customWidth="1"/>
    <col min="15129" max="15129" width="16.2851562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customWidth="1"/>
    <col min="15135" max="15135" width="10.85546875" style="14" bestFit="1" customWidth="1"/>
    <col min="15136" max="15136" width="7.28515625" style="14" customWidth="1"/>
    <col min="15137" max="15137" width="10.85546875" style="14" bestFit="1" customWidth="1"/>
    <col min="15138" max="15138" width="9.42578125" style="14" bestFit="1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customWidth="1"/>
    <col min="15145" max="15145" width="11.7109375" style="14" customWidth="1"/>
    <col min="15146" max="15146" width="7.28515625" style="14" customWidth="1"/>
    <col min="15147" max="15147" width="11.7109375" style="14" bestFit="1" customWidth="1"/>
    <col min="15148" max="15148" width="9.42578125" style="14" bestFit="1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9.42578125" style="14" bestFit="1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2" style="14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3" style="14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bestFit="1" customWidth="1"/>
    <col min="15179" max="15179" width="12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customWidth="1"/>
    <col min="15196" max="15196" width="7.28515625" style="14" customWidth="1"/>
    <col min="15197" max="15197" width="11.7109375" style="14" customWidth="1"/>
    <col min="15198" max="15198" width="7.28515625" style="14" bestFit="1" customWidth="1"/>
    <col min="15199" max="15199" width="12.7109375" style="14" bestFit="1" customWidth="1"/>
    <col min="15200" max="15200" width="7.28515625" style="14" customWidth="1"/>
    <col min="15201" max="15201" width="11.7109375" style="14" customWidth="1"/>
    <col min="15202" max="15202" width="7.28515625" style="14" customWidth="1"/>
    <col min="15203" max="15203" width="11.7109375" style="14" customWidth="1"/>
    <col min="15204" max="15204" width="7.28515625" style="14" customWidth="1"/>
    <col min="15205" max="15205" width="11.7109375" style="14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2.7109375" style="14" bestFit="1" customWidth="1"/>
    <col min="15210" max="15210" width="16.28515625" style="14" bestFit="1" customWidth="1"/>
    <col min="15211" max="15213" width="14.5703125" style="14" customWidth="1"/>
    <col min="15214" max="15215" width="15.28515625" style="14" bestFit="1" customWidth="1"/>
    <col min="15216" max="15217" width="14.5703125" style="14" customWidth="1"/>
    <col min="15218" max="15218" width="15.28515625" style="14" bestFit="1" customWidth="1"/>
    <col min="15219" max="15220" width="14.5703125" style="14" customWidth="1"/>
    <col min="15221" max="15221" width="15.28515625" style="14" bestFit="1" customWidth="1"/>
    <col min="15222" max="15223" width="15.28515625" style="14"/>
    <col min="15224" max="15224" width="3.42578125" style="14" bestFit="1" customWidth="1"/>
    <col min="15225" max="15225" width="54.5703125" style="14" customWidth="1"/>
    <col min="15226" max="15226" width="7.28515625" style="14" customWidth="1"/>
    <col min="15227" max="15227" width="12.7109375" style="14" bestFit="1" customWidth="1"/>
    <col min="15228" max="15228" width="7.28515625" style="14" customWidth="1"/>
    <col min="15229" max="15229" width="12.7109375" style="14" bestFit="1" customWidth="1"/>
    <col min="15230" max="15230" width="7.28515625" style="14" customWidth="1"/>
    <col min="15231" max="15231" width="12.7109375" style="14" bestFit="1" customWidth="1"/>
    <col min="15232" max="15232" width="7.28515625" style="14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customWidth="1"/>
    <col min="15237" max="15237" width="12.7109375" style="14" bestFit="1" customWidth="1"/>
    <col min="15238" max="15238" width="7.28515625" style="14" bestFit="1" customWidth="1"/>
    <col min="15239" max="15239" width="12.7109375" style="14" bestFit="1" customWidth="1"/>
    <col min="15240" max="15240" width="7.28515625" style="14" customWidth="1"/>
    <col min="15241" max="15241" width="12.7109375" style="14" bestFit="1" customWidth="1"/>
    <col min="15242" max="15242" width="7.28515625" style="14" customWidth="1"/>
    <col min="15243" max="15243" width="12.7109375" style="14" bestFit="1" customWidth="1"/>
    <col min="15244" max="15244" width="7.28515625" style="14" bestFit="1" customWidth="1"/>
    <col min="15245" max="15245" width="13" style="14" customWidth="1"/>
    <col min="15246" max="15246" width="7.28515625" style="14" customWidth="1"/>
    <col min="15247" max="15247" width="12.7109375" style="14" bestFit="1" customWidth="1"/>
    <col min="15248" max="15248" width="7.28515625" style="14" customWidth="1"/>
    <col min="15249" max="15249" width="12.7109375" style="14" bestFit="1" customWidth="1"/>
    <col min="15250" max="15250" width="7.28515625" style="14" customWidth="1"/>
    <col min="15251" max="15251" width="12.7109375" style="14" bestFit="1" customWidth="1"/>
    <col min="15252" max="15252" width="7.28515625" style="14" customWidth="1"/>
    <col min="15253" max="15253" width="12.7109375" style="14" bestFit="1" customWidth="1"/>
    <col min="15254" max="15254" width="7.28515625" style="14" bestFit="1" customWidth="1"/>
    <col min="15255" max="15255" width="12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bestFit="1" customWidth="1"/>
    <col min="15263" max="15263" width="12.7109375" style="14" bestFit="1" customWidth="1"/>
    <col min="15264" max="15264" width="9.7109375" style="14" bestFit="1" customWidth="1"/>
    <col min="15265" max="15265" width="14.2851562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bestFit="1" customWidth="1"/>
    <col min="15275" max="15275" width="12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bestFit="1" customWidth="1"/>
    <col min="15285" max="15285" width="12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bestFit="1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bestFit="1" customWidth="1"/>
    <col min="15307" max="15307" width="11.7109375" style="14" bestFit="1" customWidth="1"/>
    <col min="15308" max="15308" width="7.28515625" style="14" bestFit="1" customWidth="1"/>
    <col min="15309" max="15309" width="11.7109375" style="14" bestFit="1" customWidth="1"/>
    <col min="15310" max="15310" width="7.28515625" style="14" bestFit="1" customWidth="1"/>
    <col min="15311" max="15311" width="11.7109375" style="14" bestFit="1" customWidth="1"/>
    <col min="15312" max="15312" width="7.28515625" style="14" bestFit="1" customWidth="1"/>
    <col min="15313" max="15313" width="11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1.7109375" style="14" bestFit="1" customWidth="1"/>
    <col min="15318" max="15318" width="7.28515625" style="14" bestFit="1" customWidth="1"/>
    <col min="15319" max="15319" width="11.7109375" style="14" bestFit="1" customWidth="1"/>
    <col min="15320" max="15320" width="7.28515625" style="14" bestFit="1" customWidth="1"/>
    <col min="15321" max="15321" width="11.7109375" style="14" bestFit="1" customWidth="1"/>
    <col min="15322" max="15322" width="7.28515625" style="14" bestFit="1" customWidth="1"/>
    <col min="15323" max="15323" width="11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1.7109375" style="14" customWidth="1"/>
    <col min="15328" max="15328" width="7.28515625" style="14" bestFit="1" customWidth="1"/>
    <col min="15329" max="15329" width="11.7109375" style="14" customWidth="1"/>
    <col min="15330" max="15330" width="7.28515625" style="14" bestFit="1" customWidth="1"/>
    <col min="15331" max="15331" width="11.7109375" style="14" bestFit="1" customWidth="1"/>
    <col min="15332" max="15332" width="7.28515625" style="14" bestFit="1" customWidth="1"/>
    <col min="15333" max="15333" width="11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bestFit="1" customWidth="1"/>
    <col min="15343" max="15343" width="12.7109375" style="14" bestFit="1" customWidth="1"/>
    <col min="15344" max="15344" width="10.85546875" style="14" bestFit="1" customWidth="1"/>
    <col min="15345" max="15345" width="13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bestFit="1" customWidth="1"/>
    <col min="15355" max="15355" width="12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bestFit="1" customWidth="1"/>
    <col min="15375" max="15375" width="12.7109375" style="14" bestFit="1" customWidth="1"/>
    <col min="15376" max="15376" width="7.85546875" style="14" bestFit="1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3" style="14" customWidth="1"/>
    <col min="15384" max="15384" width="8.7109375" style="14" customWidth="1"/>
    <col min="15385" max="15385" width="16.2851562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customWidth="1"/>
    <col min="15391" max="15391" width="10.85546875" style="14" bestFit="1" customWidth="1"/>
    <col min="15392" max="15392" width="7.28515625" style="14" customWidth="1"/>
    <col min="15393" max="15393" width="10.85546875" style="14" bestFit="1" customWidth="1"/>
    <col min="15394" max="15394" width="9.42578125" style="14" bestFit="1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customWidth="1"/>
    <col min="15401" max="15401" width="11.7109375" style="14" customWidth="1"/>
    <col min="15402" max="15402" width="7.28515625" style="14" customWidth="1"/>
    <col min="15403" max="15403" width="11.7109375" style="14" bestFit="1" customWidth="1"/>
    <col min="15404" max="15404" width="9.42578125" style="14" bestFit="1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9.42578125" style="14" bestFit="1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2" style="14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3" style="14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bestFit="1" customWidth="1"/>
    <col min="15435" max="15435" width="12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customWidth="1"/>
    <col min="15452" max="15452" width="7.28515625" style="14" customWidth="1"/>
    <col min="15453" max="15453" width="11.7109375" style="14" customWidth="1"/>
    <col min="15454" max="15454" width="7.28515625" style="14" bestFit="1" customWidth="1"/>
    <col min="15455" max="15455" width="12.7109375" style="14" bestFit="1" customWidth="1"/>
    <col min="15456" max="15456" width="7.28515625" style="14" customWidth="1"/>
    <col min="15457" max="15457" width="11.7109375" style="14" customWidth="1"/>
    <col min="15458" max="15458" width="7.28515625" style="14" customWidth="1"/>
    <col min="15459" max="15459" width="11.7109375" style="14" customWidth="1"/>
    <col min="15460" max="15460" width="7.28515625" style="14" customWidth="1"/>
    <col min="15461" max="15461" width="11.7109375" style="14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2.7109375" style="14" bestFit="1" customWidth="1"/>
    <col min="15466" max="15466" width="16.28515625" style="14" bestFit="1" customWidth="1"/>
    <col min="15467" max="15469" width="14.5703125" style="14" customWidth="1"/>
    <col min="15470" max="15471" width="15.28515625" style="14" bestFit="1" customWidth="1"/>
    <col min="15472" max="15473" width="14.5703125" style="14" customWidth="1"/>
    <col min="15474" max="15474" width="15.28515625" style="14" bestFit="1" customWidth="1"/>
    <col min="15475" max="15476" width="14.5703125" style="14" customWidth="1"/>
    <col min="15477" max="15477" width="15.28515625" style="14" bestFit="1" customWidth="1"/>
    <col min="15478" max="15479" width="15.28515625" style="14"/>
    <col min="15480" max="15480" width="3.42578125" style="14" bestFit="1" customWidth="1"/>
    <col min="15481" max="15481" width="54.5703125" style="14" customWidth="1"/>
    <col min="15482" max="15482" width="7.28515625" style="14" customWidth="1"/>
    <col min="15483" max="15483" width="12.7109375" style="14" bestFit="1" customWidth="1"/>
    <col min="15484" max="15484" width="7.28515625" style="14" customWidth="1"/>
    <col min="15485" max="15485" width="12.7109375" style="14" bestFit="1" customWidth="1"/>
    <col min="15486" max="15486" width="7.28515625" style="14" customWidth="1"/>
    <col min="15487" max="15487" width="12.7109375" style="14" bestFit="1" customWidth="1"/>
    <col min="15488" max="15488" width="7.28515625" style="14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customWidth="1"/>
    <col min="15493" max="15493" width="12.7109375" style="14" bestFit="1" customWidth="1"/>
    <col min="15494" max="15494" width="7.28515625" style="14" bestFit="1" customWidth="1"/>
    <col min="15495" max="15495" width="12.7109375" style="14" bestFit="1" customWidth="1"/>
    <col min="15496" max="15496" width="7.28515625" style="14" customWidth="1"/>
    <col min="15497" max="15497" width="12.7109375" style="14" bestFit="1" customWidth="1"/>
    <col min="15498" max="15498" width="7.28515625" style="14" customWidth="1"/>
    <col min="15499" max="15499" width="12.7109375" style="14" bestFit="1" customWidth="1"/>
    <col min="15500" max="15500" width="7.28515625" style="14" bestFit="1" customWidth="1"/>
    <col min="15501" max="15501" width="13" style="14" customWidth="1"/>
    <col min="15502" max="15502" width="7.28515625" style="14" customWidth="1"/>
    <col min="15503" max="15503" width="12.7109375" style="14" bestFit="1" customWidth="1"/>
    <col min="15504" max="15504" width="7.28515625" style="14" customWidth="1"/>
    <col min="15505" max="15505" width="12.7109375" style="14" bestFit="1" customWidth="1"/>
    <col min="15506" max="15506" width="7.28515625" style="14" customWidth="1"/>
    <col min="15507" max="15507" width="12.7109375" style="14" bestFit="1" customWidth="1"/>
    <col min="15508" max="15508" width="7.28515625" style="14" customWidth="1"/>
    <col min="15509" max="15509" width="12.7109375" style="14" bestFit="1" customWidth="1"/>
    <col min="15510" max="15510" width="7.28515625" style="14" bestFit="1" customWidth="1"/>
    <col min="15511" max="15511" width="12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bestFit="1" customWidth="1"/>
    <col min="15519" max="15519" width="12.7109375" style="14" bestFit="1" customWidth="1"/>
    <col min="15520" max="15520" width="9.7109375" style="14" bestFit="1" customWidth="1"/>
    <col min="15521" max="15521" width="14.2851562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bestFit="1" customWidth="1"/>
    <col min="15531" max="15531" width="12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bestFit="1" customWidth="1"/>
    <col min="15541" max="15541" width="12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bestFit="1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bestFit="1" customWidth="1"/>
    <col min="15563" max="15563" width="11.7109375" style="14" bestFit="1" customWidth="1"/>
    <col min="15564" max="15564" width="7.28515625" style="14" bestFit="1" customWidth="1"/>
    <col min="15565" max="15565" width="11.7109375" style="14" bestFit="1" customWidth="1"/>
    <col min="15566" max="15566" width="7.28515625" style="14" bestFit="1" customWidth="1"/>
    <col min="15567" max="15567" width="11.7109375" style="14" bestFit="1" customWidth="1"/>
    <col min="15568" max="15568" width="7.28515625" style="14" bestFit="1" customWidth="1"/>
    <col min="15569" max="15569" width="11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1.7109375" style="14" bestFit="1" customWidth="1"/>
    <col min="15574" max="15574" width="7.28515625" style="14" bestFit="1" customWidth="1"/>
    <col min="15575" max="15575" width="11.7109375" style="14" bestFit="1" customWidth="1"/>
    <col min="15576" max="15576" width="7.28515625" style="14" bestFit="1" customWidth="1"/>
    <col min="15577" max="15577" width="11.7109375" style="14" bestFit="1" customWidth="1"/>
    <col min="15578" max="15578" width="7.28515625" style="14" bestFit="1" customWidth="1"/>
    <col min="15579" max="15579" width="11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1.7109375" style="14" customWidth="1"/>
    <col min="15584" max="15584" width="7.28515625" style="14" bestFit="1" customWidth="1"/>
    <col min="15585" max="15585" width="11.7109375" style="14" customWidth="1"/>
    <col min="15586" max="15586" width="7.28515625" style="14" bestFit="1" customWidth="1"/>
    <col min="15587" max="15587" width="11.7109375" style="14" bestFit="1" customWidth="1"/>
    <col min="15588" max="15588" width="7.28515625" style="14" bestFit="1" customWidth="1"/>
    <col min="15589" max="15589" width="11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bestFit="1" customWidth="1"/>
    <col min="15599" max="15599" width="12.7109375" style="14" bestFit="1" customWidth="1"/>
    <col min="15600" max="15600" width="10.85546875" style="14" bestFit="1" customWidth="1"/>
    <col min="15601" max="15601" width="13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bestFit="1" customWidth="1"/>
    <col min="15611" max="15611" width="12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bestFit="1" customWidth="1"/>
    <col min="15631" max="15631" width="12.7109375" style="14" bestFit="1" customWidth="1"/>
    <col min="15632" max="15632" width="7.85546875" style="14" bestFit="1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3" style="14" customWidth="1"/>
    <col min="15640" max="15640" width="8.7109375" style="14" customWidth="1"/>
    <col min="15641" max="15641" width="16.2851562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customWidth="1"/>
    <col min="15647" max="15647" width="10.85546875" style="14" bestFit="1" customWidth="1"/>
    <col min="15648" max="15648" width="7.28515625" style="14" customWidth="1"/>
    <col min="15649" max="15649" width="10.85546875" style="14" bestFit="1" customWidth="1"/>
    <col min="15650" max="15650" width="9.42578125" style="14" bestFit="1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customWidth="1"/>
    <col min="15657" max="15657" width="11.7109375" style="14" customWidth="1"/>
    <col min="15658" max="15658" width="7.28515625" style="14" customWidth="1"/>
    <col min="15659" max="15659" width="11.7109375" style="14" bestFit="1" customWidth="1"/>
    <col min="15660" max="15660" width="9.42578125" style="14" bestFit="1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9.42578125" style="14" bestFit="1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2" style="14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3" style="14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bestFit="1" customWidth="1"/>
    <col min="15691" max="15691" width="12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customWidth="1"/>
    <col min="15708" max="15708" width="7.28515625" style="14" customWidth="1"/>
    <col min="15709" max="15709" width="11.7109375" style="14" customWidth="1"/>
    <col min="15710" max="15710" width="7.28515625" style="14" bestFit="1" customWidth="1"/>
    <col min="15711" max="15711" width="12.7109375" style="14" bestFit="1" customWidth="1"/>
    <col min="15712" max="15712" width="7.28515625" style="14" customWidth="1"/>
    <col min="15713" max="15713" width="11.7109375" style="14" customWidth="1"/>
    <col min="15714" max="15714" width="7.28515625" style="14" customWidth="1"/>
    <col min="15715" max="15715" width="11.7109375" style="14" customWidth="1"/>
    <col min="15716" max="15716" width="7.28515625" style="14" customWidth="1"/>
    <col min="15717" max="15717" width="11.7109375" style="14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2.7109375" style="14" bestFit="1" customWidth="1"/>
    <col min="15722" max="15722" width="16.28515625" style="14" bestFit="1" customWidth="1"/>
    <col min="15723" max="15725" width="14.5703125" style="14" customWidth="1"/>
    <col min="15726" max="15727" width="15.28515625" style="14" bestFit="1" customWidth="1"/>
    <col min="15728" max="15729" width="14.5703125" style="14" customWidth="1"/>
    <col min="15730" max="15730" width="15.28515625" style="14" bestFit="1" customWidth="1"/>
    <col min="15731" max="15732" width="14.5703125" style="14" customWidth="1"/>
    <col min="15733" max="15733" width="15.28515625" style="14" bestFit="1" customWidth="1"/>
    <col min="15734" max="15735" width="15.28515625" style="14"/>
    <col min="15736" max="15736" width="3.42578125" style="14" bestFit="1" customWidth="1"/>
    <col min="15737" max="15737" width="54.5703125" style="14" customWidth="1"/>
    <col min="15738" max="15738" width="7.28515625" style="14" customWidth="1"/>
    <col min="15739" max="15739" width="12.7109375" style="14" bestFit="1" customWidth="1"/>
    <col min="15740" max="15740" width="7.28515625" style="14" customWidth="1"/>
    <col min="15741" max="15741" width="12.7109375" style="14" bestFit="1" customWidth="1"/>
    <col min="15742" max="15742" width="7.28515625" style="14" customWidth="1"/>
    <col min="15743" max="15743" width="12.7109375" style="14" bestFit="1" customWidth="1"/>
    <col min="15744" max="15744" width="7.28515625" style="14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customWidth="1"/>
    <col min="15749" max="15749" width="12.7109375" style="14" bestFit="1" customWidth="1"/>
    <col min="15750" max="15750" width="7.28515625" style="14" bestFit="1" customWidth="1"/>
    <col min="15751" max="15751" width="12.7109375" style="14" bestFit="1" customWidth="1"/>
    <col min="15752" max="15752" width="7.28515625" style="14" customWidth="1"/>
    <col min="15753" max="15753" width="12.7109375" style="14" bestFit="1" customWidth="1"/>
    <col min="15754" max="15754" width="7.28515625" style="14" customWidth="1"/>
    <col min="15755" max="15755" width="12.7109375" style="14" bestFit="1" customWidth="1"/>
    <col min="15756" max="15756" width="7.28515625" style="14" bestFit="1" customWidth="1"/>
    <col min="15757" max="15757" width="13" style="14" customWidth="1"/>
    <col min="15758" max="15758" width="7.28515625" style="14" customWidth="1"/>
    <col min="15759" max="15759" width="12.7109375" style="14" bestFit="1" customWidth="1"/>
    <col min="15760" max="15760" width="7.28515625" style="14" customWidth="1"/>
    <col min="15761" max="15761" width="12.7109375" style="14" bestFit="1" customWidth="1"/>
    <col min="15762" max="15762" width="7.28515625" style="14" customWidth="1"/>
    <col min="15763" max="15763" width="12.7109375" style="14" bestFit="1" customWidth="1"/>
    <col min="15764" max="15764" width="7.28515625" style="14" customWidth="1"/>
    <col min="15765" max="15765" width="12.7109375" style="14" bestFit="1" customWidth="1"/>
    <col min="15766" max="15766" width="7.28515625" style="14" bestFit="1" customWidth="1"/>
    <col min="15767" max="15767" width="12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bestFit="1" customWidth="1"/>
    <col min="15775" max="15775" width="12.7109375" style="14" bestFit="1" customWidth="1"/>
    <col min="15776" max="15776" width="9.7109375" style="14" bestFit="1" customWidth="1"/>
    <col min="15777" max="15777" width="14.2851562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bestFit="1" customWidth="1"/>
    <col min="15787" max="15787" width="12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bestFit="1" customWidth="1"/>
    <col min="15797" max="15797" width="12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bestFit="1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bestFit="1" customWidth="1"/>
    <col min="15819" max="15819" width="11.7109375" style="14" bestFit="1" customWidth="1"/>
    <col min="15820" max="15820" width="7.28515625" style="14" bestFit="1" customWidth="1"/>
    <col min="15821" max="15821" width="11.7109375" style="14" bestFit="1" customWidth="1"/>
    <col min="15822" max="15822" width="7.28515625" style="14" bestFit="1" customWidth="1"/>
    <col min="15823" max="15823" width="11.7109375" style="14" bestFit="1" customWidth="1"/>
    <col min="15824" max="15824" width="7.28515625" style="14" bestFit="1" customWidth="1"/>
    <col min="15825" max="15825" width="11.7109375" style="14" bestFit="1" customWidth="1"/>
    <col min="15826" max="15826" width="7.28515625" style="14" bestFit="1" customWidth="1"/>
    <col min="15827" max="15827" width="12.7109375" style="14" bestFit="1" customWidth="1"/>
    <col min="15828" max="15828" width="7.28515625" style="14" bestFit="1" customWidth="1"/>
    <col min="15829" max="15829" width="11.7109375" style="14" bestFit="1" customWidth="1"/>
    <col min="15830" max="15830" width="7.28515625" style="14" bestFit="1" customWidth="1"/>
    <col min="15831" max="15831" width="11.7109375" style="14" bestFit="1" customWidth="1"/>
    <col min="15832" max="15832" width="7.28515625" style="14" bestFit="1" customWidth="1"/>
    <col min="15833" max="15833" width="11.7109375" style="14" bestFit="1" customWidth="1"/>
    <col min="15834" max="15834" width="7.28515625" style="14" bestFit="1" customWidth="1"/>
    <col min="15835" max="15835" width="11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1.7109375" style="14" customWidth="1"/>
    <col min="15840" max="15840" width="7.28515625" style="14" bestFit="1" customWidth="1"/>
    <col min="15841" max="15841" width="11.7109375" style="14" customWidth="1"/>
    <col min="15842" max="15842" width="7.28515625" style="14" bestFit="1" customWidth="1"/>
    <col min="15843" max="15843" width="11.7109375" style="14" bestFit="1" customWidth="1"/>
    <col min="15844" max="15844" width="7.28515625" style="14" bestFit="1" customWidth="1"/>
    <col min="15845" max="15845" width="11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bestFit="1" customWidth="1"/>
    <col min="15855" max="15855" width="12.7109375" style="14" bestFit="1" customWidth="1"/>
    <col min="15856" max="15856" width="10.85546875" style="14" bestFit="1" customWidth="1"/>
    <col min="15857" max="15857" width="13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bestFit="1" customWidth="1"/>
    <col min="15867" max="15867" width="12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bestFit="1" customWidth="1"/>
    <col min="15877" max="15877" width="12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bestFit="1" customWidth="1"/>
    <col min="15887" max="15887" width="12.7109375" style="14" bestFit="1" customWidth="1"/>
    <col min="15888" max="15888" width="7.85546875" style="14" bestFit="1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3" style="14" customWidth="1"/>
    <col min="15896" max="15896" width="8.7109375" style="14" customWidth="1"/>
    <col min="15897" max="15897" width="16.2851562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customWidth="1"/>
    <col min="15903" max="15903" width="10.85546875" style="14" bestFit="1" customWidth="1"/>
    <col min="15904" max="15904" width="7.28515625" style="14" customWidth="1"/>
    <col min="15905" max="15905" width="10.85546875" style="14" bestFit="1" customWidth="1"/>
    <col min="15906" max="15906" width="9.42578125" style="14" bestFit="1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customWidth="1"/>
    <col min="15913" max="15913" width="11.7109375" style="14" customWidth="1"/>
    <col min="15914" max="15914" width="7.28515625" style="14" customWidth="1"/>
    <col min="15915" max="15915" width="11.7109375" style="14" bestFit="1" customWidth="1"/>
    <col min="15916" max="15916" width="9.42578125" style="14" bestFit="1" customWidth="1"/>
    <col min="15917" max="15917" width="11.7109375" style="14" bestFit="1" customWidth="1"/>
    <col min="15918" max="15918" width="7.28515625" style="14" customWidth="1"/>
    <col min="15919" max="15919" width="11.7109375" style="14" bestFit="1" customWidth="1"/>
    <col min="15920" max="15920" width="7.28515625" style="14" customWidth="1"/>
    <col min="15921" max="15921" width="11.7109375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9.42578125" style="14" bestFit="1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2" style="14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3" style="14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bestFit="1" customWidth="1"/>
    <col min="15947" max="15947" width="12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customWidth="1"/>
    <col min="15964" max="15964" width="7.28515625" style="14" customWidth="1"/>
    <col min="15965" max="15965" width="11.7109375" style="14" customWidth="1"/>
    <col min="15966" max="15966" width="7.28515625" style="14" bestFit="1" customWidth="1"/>
    <col min="15967" max="15967" width="12.7109375" style="14" bestFit="1" customWidth="1"/>
    <col min="15968" max="15968" width="7.28515625" style="14" customWidth="1"/>
    <col min="15969" max="15969" width="11.7109375" style="14" customWidth="1"/>
    <col min="15970" max="15970" width="7.28515625" style="14" customWidth="1"/>
    <col min="15971" max="15971" width="11.7109375" style="14" customWidth="1"/>
    <col min="15972" max="15972" width="7.28515625" style="14" customWidth="1"/>
    <col min="15973" max="15973" width="11.7109375" style="14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2.7109375" style="14" bestFit="1" customWidth="1"/>
    <col min="15978" max="15978" width="16.28515625" style="14" bestFit="1" customWidth="1"/>
    <col min="15979" max="15981" width="14.5703125" style="14" customWidth="1"/>
    <col min="15982" max="15983" width="15.28515625" style="14" bestFit="1" customWidth="1"/>
    <col min="15984" max="15985" width="14.5703125" style="14" customWidth="1"/>
    <col min="15986" max="15986" width="15.28515625" style="14" bestFit="1" customWidth="1"/>
    <col min="15987" max="15988" width="14.5703125" style="14" customWidth="1"/>
    <col min="15989" max="15989" width="15.28515625" style="14" bestFit="1" customWidth="1"/>
    <col min="15990" max="16384" width="15.28515625" style="14"/>
  </cols>
  <sheetData>
    <row r="1" spans="1:32" s="3" customFormat="1" ht="12.75" x14ac:dyDescent="0.2">
      <c r="A1" s="1"/>
      <c r="B1" s="2" t="s">
        <v>0</v>
      </c>
      <c r="D1" s="4"/>
      <c r="F1" s="4"/>
      <c r="H1" s="4"/>
      <c r="J1" s="4"/>
      <c r="L1" s="4"/>
      <c r="O1" s="4"/>
      <c r="P1" s="4"/>
      <c r="S1" s="4"/>
      <c r="T1" s="4"/>
      <c r="W1" s="4"/>
      <c r="X1" s="4"/>
      <c r="AA1" s="4"/>
      <c r="AB1" s="4"/>
      <c r="AE1" s="4"/>
      <c r="AF1" s="4"/>
    </row>
    <row r="2" spans="1:32" s="3" customFormat="1" ht="26.25" customHeight="1" x14ac:dyDescent="0.2">
      <c r="A2" s="1"/>
      <c r="B2" s="5" t="s">
        <v>384</v>
      </c>
      <c r="D2" s="4"/>
      <c r="F2" s="4"/>
      <c r="H2" s="4"/>
      <c r="J2" s="4"/>
      <c r="L2" s="4"/>
      <c r="O2" s="4"/>
      <c r="P2" s="4"/>
      <c r="S2" s="4"/>
      <c r="T2" s="4"/>
      <c r="W2" s="4"/>
      <c r="X2" s="4"/>
      <c r="AA2" s="4"/>
      <c r="AB2" s="4"/>
      <c r="AE2" s="4"/>
      <c r="AF2" s="4"/>
    </row>
    <row r="3" spans="1:32" s="9" customFormat="1" ht="12" x14ac:dyDescent="0.2">
      <c r="A3" s="7"/>
      <c r="B3" s="8"/>
      <c r="D3" s="10"/>
      <c r="F3" s="10"/>
      <c r="H3" s="10"/>
      <c r="J3" s="10"/>
      <c r="L3" s="10"/>
      <c r="O3" s="10"/>
      <c r="P3" s="10"/>
      <c r="S3" s="10"/>
      <c r="T3" s="10"/>
      <c r="W3" s="10"/>
      <c r="X3" s="10"/>
      <c r="AA3" s="10"/>
      <c r="AB3" s="10"/>
      <c r="AE3" s="10"/>
      <c r="AF3" s="10"/>
    </row>
    <row r="4" spans="1:32" s="9" customFormat="1" ht="12" x14ac:dyDescent="0.2">
      <c r="A4" s="7"/>
      <c r="B4" s="8"/>
      <c r="D4" s="10"/>
      <c r="F4" s="10"/>
      <c r="H4" s="10"/>
      <c r="J4" s="10"/>
      <c r="L4" s="10"/>
      <c r="O4" s="10"/>
      <c r="P4" s="10"/>
      <c r="S4" s="10"/>
      <c r="T4" s="10"/>
      <c r="W4" s="10"/>
      <c r="X4" s="10"/>
      <c r="AA4" s="10"/>
      <c r="AB4" s="10"/>
      <c r="AE4" s="10"/>
      <c r="AF4" s="10"/>
    </row>
    <row r="5" spans="1:32" s="3" customFormat="1" ht="12" x14ac:dyDescent="0.25">
      <c r="A5" s="1"/>
      <c r="B5" s="9" t="s">
        <v>182</v>
      </c>
      <c r="D5" s="4"/>
      <c r="F5" s="4"/>
      <c r="H5" s="4"/>
      <c r="J5" s="4"/>
      <c r="L5" s="4"/>
      <c r="O5" s="4"/>
      <c r="P5" s="4"/>
      <c r="S5" s="4"/>
      <c r="T5" s="4"/>
      <c r="W5" s="4"/>
      <c r="X5" s="4"/>
      <c r="AA5" s="4"/>
      <c r="AB5" s="4"/>
      <c r="AE5" s="4"/>
      <c r="AF5" s="4"/>
    </row>
    <row r="6" spans="1:32" s="3" customFormat="1" ht="27" customHeight="1" x14ac:dyDescent="0.25">
      <c r="A6" s="1"/>
      <c r="B6" s="9"/>
      <c r="C6" s="454" t="s">
        <v>318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4"/>
      <c r="W6" s="454"/>
      <c r="X6" s="454"/>
      <c r="Y6" s="454"/>
      <c r="Z6" s="454"/>
      <c r="AA6" s="454"/>
      <c r="AB6" s="454"/>
      <c r="AC6" s="454"/>
      <c r="AD6" s="454"/>
      <c r="AE6" s="454"/>
      <c r="AF6" s="454"/>
    </row>
    <row r="7" spans="1:32" s="13" customFormat="1" ht="17.25" customHeight="1" x14ac:dyDescent="0.25">
      <c r="A7" s="282" t="s">
        <v>1</v>
      </c>
      <c r="B7" s="283" t="s">
        <v>2</v>
      </c>
      <c r="C7" s="441" t="s">
        <v>319</v>
      </c>
      <c r="D7" s="442"/>
      <c r="E7" s="442"/>
      <c r="F7" s="442"/>
      <c r="G7" s="442"/>
      <c r="H7" s="442"/>
      <c r="I7" s="442"/>
      <c r="J7" s="442"/>
      <c r="K7" s="442"/>
      <c r="L7" s="443"/>
      <c r="M7" s="452" t="s">
        <v>320</v>
      </c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</row>
    <row r="8" spans="1:32" s="125" customFormat="1" ht="39" customHeight="1" x14ac:dyDescent="0.25">
      <c r="A8" s="282"/>
      <c r="B8" s="283"/>
      <c r="C8" s="444"/>
      <c r="D8" s="445"/>
      <c r="E8" s="445"/>
      <c r="F8" s="445"/>
      <c r="G8" s="445"/>
      <c r="H8" s="445"/>
      <c r="I8" s="445"/>
      <c r="J8" s="445"/>
      <c r="K8" s="445"/>
      <c r="L8" s="446"/>
      <c r="M8" s="221" t="s">
        <v>321</v>
      </c>
      <c r="N8" s="221" t="s">
        <v>322</v>
      </c>
      <c r="O8" s="221" t="s">
        <v>321</v>
      </c>
      <c r="P8" s="221" t="s">
        <v>322</v>
      </c>
      <c r="Q8" s="221" t="s">
        <v>321</v>
      </c>
      <c r="R8" s="221" t="s">
        <v>322</v>
      </c>
      <c r="S8" s="221" t="s">
        <v>321</v>
      </c>
      <c r="T8" s="221" t="s">
        <v>322</v>
      </c>
      <c r="U8" s="221" t="s">
        <v>321</v>
      </c>
      <c r="V8" s="221" t="s">
        <v>322</v>
      </c>
      <c r="W8" s="221" t="s">
        <v>321</v>
      </c>
      <c r="X8" s="221" t="s">
        <v>322</v>
      </c>
      <c r="Y8" s="221" t="s">
        <v>321</v>
      </c>
      <c r="Z8" s="221" t="s">
        <v>322</v>
      </c>
      <c r="AA8" s="221" t="s">
        <v>321</v>
      </c>
      <c r="AB8" s="221" t="s">
        <v>322</v>
      </c>
      <c r="AC8" s="221" t="s">
        <v>321</v>
      </c>
      <c r="AD8" s="221" t="s">
        <v>322</v>
      </c>
      <c r="AE8" s="221" t="s">
        <v>321</v>
      </c>
      <c r="AF8" s="221" t="s">
        <v>322</v>
      </c>
    </row>
    <row r="9" spans="1:32" s="15" customFormat="1" ht="12" x14ac:dyDescent="0.25">
      <c r="A9" s="282"/>
      <c r="B9" s="283"/>
      <c r="C9" s="134" t="s">
        <v>10</v>
      </c>
      <c r="D9" s="19" t="s">
        <v>11</v>
      </c>
      <c r="E9" s="134" t="s">
        <v>10</v>
      </c>
      <c r="F9" s="19" t="s">
        <v>11</v>
      </c>
      <c r="G9" s="134" t="s">
        <v>10</v>
      </c>
      <c r="H9" s="19" t="s">
        <v>11</v>
      </c>
      <c r="I9" s="134" t="s">
        <v>10</v>
      </c>
      <c r="J9" s="19" t="s">
        <v>11</v>
      </c>
      <c r="K9" s="136" t="s">
        <v>10</v>
      </c>
      <c r="L9" s="137" t="s">
        <v>11</v>
      </c>
      <c r="M9" s="217" t="s">
        <v>10</v>
      </c>
      <c r="N9" s="217" t="s">
        <v>10</v>
      </c>
      <c r="O9" s="19" t="s">
        <v>11</v>
      </c>
      <c r="P9" s="19" t="s">
        <v>11</v>
      </c>
      <c r="Q9" s="217" t="s">
        <v>10</v>
      </c>
      <c r="R9" s="217" t="s">
        <v>10</v>
      </c>
      <c r="S9" s="19" t="s">
        <v>11</v>
      </c>
      <c r="T9" s="19" t="s">
        <v>11</v>
      </c>
      <c r="U9" s="217" t="s">
        <v>10</v>
      </c>
      <c r="V9" s="217" t="s">
        <v>10</v>
      </c>
      <c r="W9" s="19" t="s">
        <v>11</v>
      </c>
      <c r="X9" s="19" t="s">
        <v>11</v>
      </c>
      <c r="Y9" s="217" t="s">
        <v>10</v>
      </c>
      <c r="Z9" s="217" t="s">
        <v>10</v>
      </c>
      <c r="AA9" s="19" t="s">
        <v>11</v>
      </c>
      <c r="AB9" s="19" t="s">
        <v>11</v>
      </c>
      <c r="AC9" s="218" t="s">
        <v>10</v>
      </c>
      <c r="AD9" s="218" t="s">
        <v>10</v>
      </c>
      <c r="AE9" s="219" t="s">
        <v>11</v>
      </c>
      <c r="AF9" s="219" t="s">
        <v>11</v>
      </c>
    </row>
    <row r="10" spans="1:32" s="103" customFormat="1" ht="15" customHeight="1" x14ac:dyDescent="0.25">
      <c r="A10" s="282"/>
      <c r="B10" s="283"/>
      <c r="C10" s="295" t="s">
        <v>12</v>
      </c>
      <c r="D10" s="296"/>
      <c r="E10" s="295" t="s">
        <v>13</v>
      </c>
      <c r="F10" s="296"/>
      <c r="G10" s="295" t="s">
        <v>14</v>
      </c>
      <c r="H10" s="296"/>
      <c r="I10" s="295" t="s">
        <v>15</v>
      </c>
      <c r="J10" s="296"/>
      <c r="K10" s="447" t="s">
        <v>16</v>
      </c>
      <c r="L10" s="448"/>
      <c r="M10" s="375" t="s">
        <v>12</v>
      </c>
      <c r="N10" s="406"/>
      <c r="O10" s="406"/>
      <c r="P10" s="376"/>
      <c r="Q10" s="375" t="s">
        <v>13</v>
      </c>
      <c r="R10" s="406"/>
      <c r="S10" s="406"/>
      <c r="T10" s="376"/>
      <c r="U10" s="375" t="s">
        <v>14</v>
      </c>
      <c r="V10" s="406"/>
      <c r="W10" s="406"/>
      <c r="X10" s="376"/>
      <c r="Y10" s="375" t="s">
        <v>15</v>
      </c>
      <c r="Z10" s="406"/>
      <c r="AA10" s="406"/>
      <c r="AB10" s="376"/>
      <c r="AC10" s="450" t="s">
        <v>16</v>
      </c>
      <c r="AD10" s="451"/>
      <c r="AE10" s="451"/>
      <c r="AF10" s="451"/>
    </row>
    <row r="11" spans="1:32" ht="30" x14ac:dyDescent="0.25">
      <c r="A11" s="28">
        <v>1</v>
      </c>
      <c r="B11" s="27" t="s">
        <v>114</v>
      </c>
      <c r="C11" s="77">
        <v>0</v>
      </c>
      <c r="D11" s="78">
        <v>0</v>
      </c>
      <c r="E11" s="77">
        <v>0</v>
      </c>
      <c r="F11" s="78">
        <v>0</v>
      </c>
      <c r="G11" s="77">
        <v>0</v>
      </c>
      <c r="H11" s="78">
        <v>0</v>
      </c>
      <c r="I11" s="77">
        <v>0</v>
      </c>
      <c r="J11" s="78">
        <v>0</v>
      </c>
      <c r="K11" s="79">
        <v>0</v>
      </c>
      <c r="L11" s="80">
        <v>0</v>
      </c>
      <c r="M11" s="77">
        <v>0</v>
      </c>
      <c r="N11" s="77">
        <v>0</v>
      </c>
      <c r="O11" s="78">
        <v>0</v>
      </c>
      <c r="P11" s="78">
        <v>0</v>
      </c>
      <c r="Q11" s="77">
        <v>0</v>
      </c>
      <c r="R11" s="77">
        <v>0</v>
      </c>
      <c r="S11" s="78">
        <v>0</v>
      </c>
      <c r="T11" s="78">
        <v>0</v>
      </c>
      <c r="U11" s="77">
        <v>0</v>
      </c>
      <c r="V11" s="77">
        <v>0</v>
      </c>
      <c r="W11" s="78">
        <v>0</v>
      </c>
      <c r="X11" s="78">
        <v>0</v>
      </c>
      <c r="Y11" s="77">
        <v>0</v>
      </c>
      <c r="Z11" s="77">
        <v>0</v>
      </c>
      <c r="AA11" s="78">
        <v>0</v>
      </c>
      <c r="AB11" s="78">
        <v>0</v>
      </c>
      <c r="AC11" s="79">
        <v>0</v>
      </c>
      <c r="AD11" s="79">
        <v>0</v>
      </c>
      <c r="AE11" s="80">
        <v>0</v>
      </c>
      <c r="AF11" s="80">
        <v>0</v>
      </c>
    </row>
    <row r="12" spans="1:32" x14ac:dyDescent="0.25">
      <c r="A12" s="28">
        <v>2</v>
      </c>
      <c r="B12" s="27" t="s">
        <v>115</v>
      </c>
      <c r="C12" s="77">
        <v>3191</v>
      </c>
      <c r="D12" s="78">
        <v>8040149.79</v>
      </c>
      <c r="E12" s="77">
        <v>3191</v>
      </c>
      <c r="F12" s="78">
        <v>8044282.8099999996</v>
      </c>
      <c r="G12" s="77">
        <v>3192</v>
      </c>
      <c r="H12" s="78">
        <v>8052087.3399999999</v>
      </c>
      <c r="I12" s="77">
        <v>3190</v>
      </c>
      <c r="J12" s="78">
        <v>8043606.75</v>
      </c>
      <c r="K12" s="79">
        <v>12764</v>
      </c>
      <c r="L12" s="80">
        <v>32180126.689999998</v>
      </c>
      <c r="M12" s="77">
        <v>79</v>
      </c>
      <c r="N12" s="77">
        <v>0</v>
      </c>
      <c r="O12" s="78">
        <v>605822.04</v>
      </c>
      <c r="P12" s="78">
        <v>0</v>
      </c>
      <c r="Q12" s="77">
        <v>79</v>
      </c>
      <c r="R12" s="77">
        <v>0</v>
      </c>
      <c r="S12" s="78">
        <v>605822.04</v>
      </c>
      <c r="T12" s="78">
        <v>0</v>
      </c>
      <c r="U12" s="77">
        <v>79</v>
      </c>
      <c r="V12" s="77">
        <v>0</v>
      </c>
      <c r="W12" s="78">
        <v>605822.04</v>
      </c>
      <c r="X12" s="78">
        <v>0</v>
      </c>
      <c r="Y12" s="77">
        <v>79</v>
      </c>
      <c r="Z12" s="77">
        <v>0</v>
      </c>
      <c r="AA12" s="78">
        <v>611145.11</v>
      </c>
      <c r="AB12" s="78">
        <v>0</v>
      </c>
      <c r="AC12" s="79">
        <v>316</v>
      </c>
      <c r="AD12" s="79">
        <v>0</v>
      </c>
      <c r="AE12" s="80">
        <v>2428611.23</v>
      </c>
      <c r="AF12" s="80">
        <v>0</v>
      </c>
    </row>
    <row r="13" spans="1:32" x14ac:dyDescent="0.25">
      <c r="A13" s="28">
        <v>3</v>
      </c>
      <c r="B13" s="27" t="s">
        <v>116</v>
      </c>
      <c r="C13" s="77">
        <v>0</v>
      </c>
      <c r="D13" s="78">
        <v>0</v>
      </c>
      <c r="E13" s="77">
        <v>0</v>
      </c>
      <c r="F13" s="78">
        <v>0</v>
      </c>
      <c r="G13" s="77">
        <v>0</v>
      </c>
      <c r="H13" s="78">
        <v>0</v>
      </c>
      <c r="I13" s="77">
        <v>0</v>
      </c>
      <c r="J13" s="78">
        <v>0</v>
      </c>
      <c r="K13" s="79">
        <v>0</v>
      </c>
      <c r="L13" s="80">
        <v>0</v>
      </c>
      <c r="M13" s="77">
        <v>0</v>
      </c>
      <c r="N13" s="77">
        <v>0</v>
      </c>
      <c r="O13" s="78">
        <v>0</v>
      </c>
      <c r="P13" s="78">
        <v>0</v>
      </c>
      <c r="Q13" s="77">
        <v>0</v>
      </c>
      <c r="R13" s="77">
        <v>0</v>
      </c>
      <c r="S13" s="78">
        <v>0</v>
      </c>
      <c r="T13" s="78">
        <v>0</v>
      </c>
      <c r="U13" s="77">
        <v>0</v>
      </c>
      <c r="V13" s="77">
        <v>0</v>
      </c>
      <c r="W13" s="78">
        <v>0</v>
      </c>
      <c r="X13" s="78">
        <v>0</v>
      </c>
      <c r="Y13" s="77">
        <v>0</v>
      </c>
      <c r="Z13" s="77">
        <v>0</v>
      </c>
      <c r="AA13" s="78">
        <v>0</v>
      </c>
      <c r="AB13" s="78">
        <v>0</v>
      </c>
      <c r="AC13" s="79">
        <v>0</v>
      </c>
      <c r="AD13" s="79">
        <v>0</v>
      </c>
      <c r="AE13" s="80">
        <v>0</v>
      </c>
      <c r="AF13" s="80">
        <v>0</v>
      </c>
    </row>
    <row r="14" spans="1:32" x14ac:dyDescent="0.25">
      <c r="A14" s="28">
        <v>4</v>
      </c>
      <c r="B14" s="27" t="s">
        <v>359</v>
      </c>
      <c r="C14" s="77">
        <v>0</v>
      </c>
      <c r="D14" s="78">
        <v>0</v>
      </c>
      <c r="E14" s="77">
        <v>0</v>
      </c>
      <c r="F14" s="78">
        <v>0</v>
      </c>
      <c r="G14" s="77">
        <v>0</v>
      </c>
      <c r="H14" s="78">
        <v>0</v>
      </c>
      <c r="I14" s="77">
        <v>0</v>
      </c>
      <c r="J14" s="78">
        <v>0</v>
      </c>
      <c r="K14" s="79">
        <v>0</v>
      </c>
      <c r="L14" s="80">
        <v>0</v>
      </c>
      <c r="M14" s="77">
        <v>0</v>
      </c>
      <c r="N14" s="77">
        <v>0</v>
      </c>
      <c r="O14" s="78">
        <v>0</v>
      </c>
      <c r="P14" s="78">
        <v>0</v>
      </c>
      <c r="Q14" s="77">
        <v>0</v>
      </c>
      <c r="R14" s="77">
        <v>0</v>
      </c>
      <c r="S14" s="78">
        <v>0</v>
      </c>
      <c r="T14" s="78">
        <v>0</v>
      </c>
      <c r="U14" s="77">
        <v>0</v>
      </c>
      <c r="V14" s="77">
        <v>0</v>
      </c>
      <c r="W14" s="78">
        <v>0</v>
      </c>
      <c r="X14" s="78">
        <v>0</v>
      </c>
      <c r="Y14" s="77">
        <v>0</v>
      </c>
      <c r="Z14" s="77">
        <v>0</v>
      </c>
      <c r="AA14" s="78">
        <v>0</v>
      </c>
      <c r="AB14" s="78">
        <v>0</v>
      </c>
      <c r="AC14" s="79">
        <v>0</v>
      </c>
      <c r="AD14" s="79">
        <v>0</v>
      </c>
      <c r="AE14" s="80">
        <v>0</v>
      </c>
      <c r="AF14" s="80">
        <v>0</v>
      </c>
    </row>
    <row r="15" spans="1:32" ht="30" x14ac:dyDescent="0.25">
      <c r="A15" s="28">
        <v>5</v>
      </c>
      <c r="B15" s="27" t="s">
        <v>117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7">
        <v>0</v>
      </c>
      <c r="O15" s="78">
        <v>0</v>
      </c>
      <c r="P15" s="78">
        <v>0</v>
      </c>
      <c r="Q15" s="77">
        <v>0</v>
      </c>
      <c r="R15" s="77">
        <v>0</v>
      </c>
      <c r="S15" s="78">
        <v>0</v>
      </c>
      <c r="T15" s="78">
        <v>0</v>
      </c>
      <c r="U15" s="77">
        <v>0</v>
      </c>
      <c r="V15" s="77">
        <v>0</v>
      </c>
      <c r="W15" s="78">
        <v>0</v>
      </c>
      <c r="X15" s="78">
        <v>0</v>
      </c>
      <c r="Y15" s="77">
        <v>0</v>
      </c>
      <c r="Z15" s="77">
        <v>0</v>
      </c>
      <c r="AA15" s="78">
        <v>0</v>
      </c>
      <c r="AB15" s="78">
        <v>0</v>
      </c>
      <c r="AC15" s="79">
        <v>0</v>
      </c>
      <c r="AD15" s="79">
        <v>0</v>
      </c>
      <c r="AE15" s="80">
        <v>0</v>
      </c>
      <c r="AF15" s="80">
        <v>0</v>
      </c>
    </row>
    <row r="16" spans="1:32" ht="30" x14ac:dyDescent="0.25">
      <c r="A16" s="28">
        <v>6</v>
      </c>
      <c r="B16" s="27" t="s">
        <v>118</v>
      </c>
      <c r="C16" s="77">
        <v>0</v>
      </c>
      <c r="D16" s="78">
        <v>0</v>
      </c>
      <c r="E16" s="77">
        <v>0</v>
      </c>
      <c r="F16" s="78">
        <v>0</v>
      </c>
      <c r="G16" s="77">
        <v>0</v>
      </c>
      <c r="H16" s="78">
        <v>0</v>
      </c>
      <c r="I16" s="77">
        <v>0</v>
      </c>
      <c r="J16" s="78">
        <v>0</v>
      </c>
      <c r="K16" s="79">
        <v>0</v>
      </c>
      <c r="L16" s="80">
        <v>0</v>
      </c>
      <c r="M16" s="77">
        <v>0</v>
      </c>
      <c r="N16" s="77">
        <v>0</v>
      </c>
      <c r="O16" s="78">
        <v>0</v>
      </c>
      <c r="P16" s="78">
        <v>0</v>
      </c>
      <c r="Q16" s="77">
        <v>0</v>
      </c>
      <c r="R16" s="77">
        <v>0</v>
      </c>
      <c r="S16" s="78">
        <v>0</v>
      </c>
      <c r="T16" s="78">
        <v>0</v>
      </c>
      <c r="U16" s="77">
        <v>0</v>
      </c>
      <c r="V16" s="77">
        <v>0</v>
      </c>
      <c r="W16" s="78">
        <v>0</v>
      </c>
      <c r="X16" s="78">
        <v>0</v>
      </c>
      <c r="Y16" s="77">
        <v>0</v>
      </c>
      <c r="Z16" s="77">
        <v>0</v>
      </c>
      <c r="AA16" s="78">
        <v>0</v>
      </c>
      <c r="AB16" s="78">
        <v>0</v>
      </c>
      <c r="AC16" s="79">
        <v>0</v>
      </c>
      <c r="AD16" s="79">
        <v>0</v>
      </c>
      <c r="AE16" s="80">
        <v>0</v>
      </c>
      <c r="AF16" s="80">
        <v>0</v>
      </c>
    </row>
    <row r="17" spans="1:32" ht="30" x14ac:dyDescent="0.25">
      <c r="A17" s="28">
        <v>7</v>
      </c>
      <c r="B17" s="27" t="s">
        <v>119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7">
        <v>0</v>
      </c>
      <c r="O17" s="78">
        <v>0</v>
      </c>
      <c r="P17" s="78">
        <v>0</v>
      </c>
      <c r="Q17" s="77">
        <v>0</v>
      </c>
      <c r="R17" s="77">
        <v>0</v>
      </c>
      <c r="S17" s="78">
        <v>0</v>
      </c>
      <c r="T17" s="78">
        <v>0</v>
      </c>
      <c r="U17" s="77">
        <v>0</v>
      </c>
      <c r="V17" s="77">
        <v>0</v>
      </c>
      <c r="W17" s="78">
        <v>0</v>
      </c>
      <c r="X17" s="78">
        <v>0</v>
      </c>
      <c r="Y17" s="77">
        <v>0</v>
      </c>
      <c r="Z17" s="77">
        <v>0</v>
      </c>
      <c r="AA17" s="78">
        <v>0</v>
      </c>
      <c r="AB17" s="78">
        <v>0</v>
      </c>
      <c r="AC17" s="79">
        <v>0</v>
      </c>
      <c r="AD17" s="79">
        <v>0</v>
      </c>
      <c r="AE17" s="80">
        <v>0</v>
      </c>
      <c r="AF17" s="80">
        <v>0</v>
      </c>
    </row>
    <row r="18" spans="1:32" x14ac:dyDescent="0.25">
      <c r="A18" s="28">
        <v>8</v>
      </c>
      <c r="B18" s="27" t="s">
        <v>120</v>
      </c>
      <c r="C18" s="77">
        <v>10048</v>
      </c>
      <c r="D18" s="78">
        <v>19908037.359999999</v>
      </c>
      <c r="E18" s="77">
        <v>10048</v>
      </c>
      <c r="F18" s="78">
        <v>19900108.629999999</v>
      </c>
      <c r="G18" s="77">
        <v>10047</v>
      </c>
      <c r="H18" s="78">
        <v>19906928.710000001</v>
      </c>
      <c r="I18" s="77">
        <v>10047</v>
      </c>
      <c r="J18" s="78">
        <v>19984802.43</v>
      </c>
      <c r="K18" s="79">
        <v>40190</v>
      </c>
      <c r="L18" s="80">
        <v>79699877.129999995</v>
      </c>
      <c r="M18" s="77">
        <v>9279</v>
      </c>
      <c r="N18" s="77">
        <v>963</v>
      </c>
      <c r="O18" s="78">
        <v>25108092.829999998</v>
      </c>
      <c r="P18" s="78">
        <v>979852.5</v>
      </c>
      <c r="Q18" s="77">
        <v>9357</v>
      </c>
      <c r="R18" s="77">
        <v>963</v>
      </c>
      <c r="S18" s="78">
        <v>25271758.890000001</v>
      </c>
      <c r="T18" s="78">
        <v>979852.5</v>
      </c>
      <c r="U18" s="77">
        <v>9356</v>
      </c>
      <c r="V18" s="77">
        <v>963</v>
      </c>
      <c r="W18" s="78">
        <v>25262791.850000001</v>
      </c>
      <c r="X18" s="78">
        <v>979852.5</v>
      </c>
      <c r="Y18" s="77">
        <v>9356</v>
      </c>
      <c r="Z18" s="77">
        <v>961</v>
      </c>
      <c r="AA18" s="78">
        <v>25285710.620000001</v>
      </c>
      <c r="AB18" s="78">
        <v>977817.5</v>
      </c>
      <c r="AC18" s="79">
        <v>37348</v>
      </c>
      <c r="AD18" s="79">
        <v>3850</v>
      </c>
      <c r="AE18" s="80">
        <v>100928354.19</v>
      </c>
      <c r="AF18" s="80">
        <v>3917375</v>
      </c>
    </row>
    <row r="19" spans="1:32" x14ac:dyDescent="0.25">
      <c r="A19" s="28">
        <v>9</v>
      </c>
      <c r="B19" s="27" t="s">
        <v>121</v>
      </c>
      <c r="C19" s="77">
        <v>0</v>
      </c>
      <c r="D19" s="78">
        <v>0</v>
      </c>
      <c r="E19" s="77">
        <v>0</v>
      </c>
      <c r="F19" s="78">
        <v>0</v>
      </c>
      <c r="G19" s="77">
        <v>0</v>
      </c>
      <c r="H19" s="78">
        <v>0</v>
      </c>
      <c r="I19" s="77">
        <v>0</v>
      </c>
      <c r="J19" s="78">
        <v>0</v>
      </c>
      <c r="K19" s="79">
        <v>0</v>
      </c>
      <c r="L19" s="80">
        <v>0</v>
      </c>
      <c r="M19" s="77">
        <v>0</v>
      </c>
      <c r="N19" s="77">
        <v>0</v>
      </c>
      <c r="O19" s="78">
        <v>0</v>
      </c>
      <c r="P19" s="78">
        <v>0</v>
      </c>
      <c r="Q19" s="77">
        <v>0</v>
      </c>
      <c r="R19" s="77">
        <v>0</v>
      </c>
      <c r="S19" s="78">
        <v>0</v>
      </c>
      <c r="T19" s="78">
        <v>0</v>
      </c>
      <c r="U19" s="77">
        <v>0</v>
      </c>
      <c r="V19" s="77">
        <v>0</v>
      </c>
      <c r="W19" s="78">
        <v>0</v>
      </c>
      <c r="X19" s="78">
        <v>0</v>
      </c>
      <c r="Y19" s="77">
        <v>0</v>
      </c>
      <c r="Z19" s="77">
        <v>0</v>
      </c>
      <c r="AA19" s="78">
        <v>0</v>
      </c>
      <c r="AB19" s="78">
        <v>0</v>
      </c>
      <c r="AC19" s="79">
        <v>0</v>
      </c>
      <c r="AD19" s="79">
        <v>0</v>
      </c>
      <c r="AE19" s="80">
        <v>0</v>
      </c>
      <c r="AF19" s="80">
        <v>0</v>
      </c>
    </row>
    <row r="20" spans="1:32" ht="30" x14ac:dyDescent="0.25">
      <c r="A20" s="28">
        <v>10</v>
      </c>
      <c r="B20" s="27" t="s">
        <v>122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7">
        <v>0</v>
      </c>
      <c r="O20" s="78">
        <v>0</v>
      </c>
      <c r="P20" s="78">
        <v>0</v>
      </c>
      <c r="Q20" s="77">
        <v>0</v>
      </c>
      <c r="R20" s="77">
        <v>0</v>
      </c>
      <c r="S20" s="78">
        <v>0</v>
      </c>
      <c r="T20" s="78">
        <v>0</v>
      </c>
      <c r="U20" s="77">
        <v>0</v>
      </c>
      <c r="V20" s="77">
        <v>0</v>
      </c>
      <c r="W20" s="78">
        <v>0</v>
      </c>
      <c r="X20" s="78">
        <v>0</v>
      </c>
      <c r="Y20" s="77">
        <v>0</v>
      </c>
      <c r="Z20" s="77">
        <v>0</v>
      </c>
      <c r="AA20" s="78">
        <v>0</v>
      </c>
      <c r="AB20" s="78">
        <v>0</v>
      </c>
      <c r="AC20" s="79">
        <v>0</v>
      </c>
      <c r="AD20" s="79">
        <v>0</v>
      </c>
      <c r="AE20" s="80">
        <v>0</v>
      </c>
      <c r="AF20" s="80">
        <v>0</v>
      </c>
    </row>
    <row r="21" spans="1:32" ht="30" x14ac:dyDescent="0.25">
      <c r="A21" s="28">
        <v>11</v>
      </c>
      <c r="B21" s="27" t="s">
        <v>123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7">
        <v>0</v>
      </c>
      <c r="O21" s="78">
        <v>0</v>
      </c>
      <c r="P21" s="78">
        <v>0</v>
      </c>
      <c r="Q21" s="77">
        <v>0</v>
      </c>
      <c r="R21" s="77">
        <v>0</v>
      </c>
      <c r="S21" s="78">
        <v>0</v>
      </c>
      <c r="T21" s="78">
        <v>0</v>
      </c>
      <c r="U21" s="77">
        <v>0</v>
      </c>
      <c r="V21" s="77">
        <v>0</v>
      </c>
      <c r="W21" s="78">
        <v>0</v>
      </c>
      <c r="X21" s="78">
        <v>0</v>
      </c>
      <c r="Y21" s="77">
        <v>0</v>
      </c>
      <c r="Z21" s="77">
        <v>0</v>
      </c>
      <c r="AA21" s="78">
        <v>0</v>
      </c>
      <c r="AB21" s="78">
        <v>0</v>
      </c>
      <c r="AC21" s="79">
        <v>0</v>
      </c>
      <c r="AD21" s="79">
        <v>0</v>
      </c>
      <c r="AE21" s="80">
        <v>0</v>
      </c>
      <c r="AF21" s="80">
        <v>0</v>
      </c>
    </row>
    <row r="22" spans="1:32" x14ac:dyDescent="0.25">
      <c r="A22" s="28">
        <v>12</v>
      </c>
      <c r="B22" s="27" t="s">
        <v>124</v>
      </c>
      <c r="C22" s="77">
        <v>7097</v>
      </c>
      <c r="D22" s="78">
        <v>14747496.630000001</v>
      </c>
      <c r="E22" s="77">
        <v>7097</v>
      </c>
      <c r="F22" s="78">
        <v>14752823.800000001</v>
      </c>
      <c r="G22" s="77">
        <v>7096</v>
      </c>
      <c r="H22" s="78">
        <v>14749453.74</v>
      </c>
      <c r="I22" s="77">
        <v>7247</v>
      </c>
      <c r="J22" s="78">
        <v>14705443.26</v>
      </c>
      <c r="K22" s="79">
        <v>28537</v>
      </c>
      <c r="L22" s="80">
        <v>58955217.43</v>
      </c>
      <c r="M22" s="77">
        <v>5275</v>
      </c>
      <c r="N22" s="77">
        <v>623</v>
      </c>
      <c r="O22" s="78">
        <v>14279052.539999999</v>
      </c>
      <c r="P22" s="78">
        <v>633902.5</v>
      </c>
      <c r="Q22" s="77">
        <v>5362</v>
      </c>
      <c r="R22" s="77">
        <v>623</v>
      </c>
      <c r="S22" s="78">
        <v>14493838.949999999</v>
      </c>
      <c r="T22" s="78">
        <v>633902.5</v>
      </c>
      <c r="U22" s="77">
        <v>5341</v>
      </c>
      <c r="V22" s="77">
        <v>623</v>
      </c>
      <c r="W22" s="78">
        <v>14451352.859999999</v>
      </c>
      <c r="X22" s="78">
        <v>633902.5</v>
      </c>
      <c r="Y22" s="77">
        <v>5749</v>
      </c>
      <c r="Z22" s="77">
        <v>621</v>
      </c>
      <c r="AA22" s="78">
        <v>15594293.380000001</v>
      </c>
      <c r="AB22" s="78">
        <v>631867.5</v>
      </c>
      <c r="AC22" s="79">
        <v>21727</v>
      </c>
      <c r="AD22" s="79">
        <v>2490</v>
      </c>
      <c r="AE22" s="80">
        <v>58818537.729999997</v>
      </c>
      <c r="AF22" s="80">
        <v>2533575</v>
      </c>
    </row>
    <row r="23" spans="1:32" x14ac:dyDescent="0.25">
      <c r="A23" s="28">
        <v>13</v>
      </c>
      <c r="B23" s="27" t="s">
        <v>125</v>
      </c>
      <c r="C23" s="77">
        <v>2865</v>
      </c>
      <c r="D23" s="78">
        <v>5735172.6900000004</v>
      </c>
      <c r="E23" s="77">
        <v>2865</v>
      </c>
      <c r="F23" s="78">
        <v>5730245.0499999998</v>
      </c>
      <c r="G23" s="77">
        <v>2865</v>
      </c>
      <c r="H23" s="78">
        <v>5729489.9299999997</v>
      </c>
      <c r="I23" s="77">
        <v>3013</v>
      </c>
      <c r="J23" s="78">
        <v>5866635.1100000003</v>
      </c>
      <c r="K23" s="79">
        <v>11608</v>
      </c>
      <c r="L23" s="80">
        <v>23061542.780000001</v>
      </c>
      <c r="M23" s="77">
        <v>2295</v>
      </c>
      <c r="N23" s="77">
        <v>555</v>
      </c>
      <c r="O23" s="78">
        <v>6336651.6600000001</v>
      </c>
      <c r="P23" s="78">
        <v>564712.5</v>
      </c>
      <c r="Q23" s="77">
        <v>2286</v>
      </c>
      <c r="R23" s="77">
        <v>555</v>
      </c>
      <c r="S23" s="78">
        <v>6290540.7199999997</v>
      </c>
      <c r="T23" s="78">
        <v>564712.5</v>
      </c>
      <c r="U23" s="77">
        <v>2314</v>
      </c>
      <c r="V23" s="77">
        <v>555</v>
      </c>
      <c r="W23" s="78">
        <v>6361790.6100000003</v>
      </c>
      <c r="X23" s="78">
        <v>564712.5</v>
      </c>
      <c r="Y23" s="77">
        <v>2665</v>
      </c>
      <c r="Z23" s="77">
        <v>555</v>
      </c>
      <c r="AA23" s="78">
        <v>7288052.5899999999</v>
      </c>
      <c r="AB23" s="78">
        <v>564712.5</v>
      </c>
      <c r="AC23" s="79">
        <v>9560</v>
      </c>
      <c r="AD23" s="79">
        <v>2220</v>
      </c>
      <c r="AE23" s="80">
        <v>26277035.579999998</v>
      </c>
      <c r="AF23" s="80">
        <v>2258850</v>
      </c>
    </row>
    <row r="24" spans="1:32" x14ac:dyDescent="0.25">
      <c r="A24" s="28">
        <v>14</v>
      </c>
      <c r="B24" s="27" t="s">
        <v>126</v>
      </c>
      <c r="C24" s="77">
        <v>2080</v>
      </c>
      <c r="D24" s="78">
        <v>4313199.62</v>
      </c>
      <c r="E24" s="77">
        <v>2080</v>
      </c>
      <c r="F24" s="78">
        <v>4317728.3099999996</v>
      </c>
      <c r="G24" s="77">
        <v>2080</v>
      </c>
      <c r="H24" s="78">
        <v>4318882.5999999996</v>
      </c>
      <c r="I24" s="77">
        <v>2080</v>
      </c>
      <c r="J24" s="78">
        <v>4313125.96</v>
      </c>
      <c r="K24" s="79">
        <v>8320</v>
      </c>
      <c r="L24" s="80">
        <v>17262936.489999998</v>
      </c>
      <c r="M24" s="77">
        <v>1671</v>
      </c>
      <c r="N24" s="77">
        <v>76</v>
      </c>
      <c r="O24" s="78">
        <v>4635429.7699999996</v>
      </c>
      <c r="P24" s="78">
        <v>77330</v>
      </c>
      <c r="Q24" s="77">
        <v>1734</v>
      </c>
      <c r="R24" s="77">
        <v>76</v>
      </c>
      <c r="S24" s="78">
        <v>4807418.21</v>
      </c>
      <c r="T24" s="78">
        <v>77330</v>
      </c>
      <c r="U24" s="77">
        <v>1733</v>
      </c>
      <c r="V24" s="77">
        <v>76</v>
      </c>
      <c r="W24" s="78">
        <v>4801460.3899999997</v>
      </c>
      <c r="X24" s="78">
        <v>77330</v>
      </c>
      <c r="Y24" s="77">
        <v>1733</v>
      </c>
      <c r="Z24" s="77">
        <v>75</v>
      </c>
      <c r="AA24" s="78">
        <v>4803371.05</v>
      </c>
      <c r="AB24" s="78">
        <v>76312.5</v>
      </c>
      <c r="AC24" s="79">
        <v>6871</v>
      </c>
      <c r="AD24" s="79">
        <v>303</v>
      </c>
      <c r="AE24" s="80">
        <v>19047679.420000002</v>
      </c>
      <c r="AF24" s="80">
        <v>308302.5</v>
      </c>
    </row>
    <row r="25" spans="1:32" x14ac:dyDescent="0.25">
      <c r="A25" s="28">
        <v>15</v>
      </c>
      <c r="B25" s="27" t="s">
        <v>127</v>
      </c>
      <c r="C25" s="77">
        <v>964</v>
      </c>
      <c r="D25" s="78">
        <v>1839907.05</v>
      </c>
      <c r="E25" s="77">
        <v>964</v>
      </c>
      <c r="F25" s="78">
        <v>1839907.05</v>
      </c>
      <c r="G25" s="77">
        <v>963</v>
      </c>
      <c r="H25" s="78">
        <v>1839141.55</v>
      </c>
      <c r="I25" s="77">
        <v>962</v>
      </c>
      <c r="J25" s="78">
        <v>1837609.73</v>
      </c>
      <c r="K25" s="79">
        <v>3853</v>
      </c>
      <c r="L25" s="80">
        <v>7356565.3800000008</v>
      </c>
      <c r="M25" s="77">
        <v>832</v>
      </c>
      <c r="N25" s="77">
        <v>258</v>
      </c>
      <c r="O25" s="78">
        <v>2236773.17</v>
      </c>
      <c r="P25" s="78">
        <v>262515</v>
      </c>
      <c r="Q25" s="77">
        <v>883</v>
      </c>
      <c r="R25" s="77">
        <v>258</v>
      </c>
      <c r="S25" s="78">
        <v>2375045.04</v>
      </c>
      <c r="T25" s="78">
        <v>262515</v>
      </c>
      <c r="U25" s="77">
        <v>877</v>
      </c>
      <c r="V25" s="77">
        <v>258</v>
      </c>
      <c r="W25" s="78">
        <v>2352415.79</v>
      </c>
      <c r="X25" s="78">
        <v>262515</v>
      </c>
      <c r="Y25" s="77">
        <v>891</v>
      </c>
      <c r="Z25" s="77">
        <v>256</v>
      </c>
      <c r="AA25" s="78">
        <v>2356503.9900000002</v>
      </c>
      <c r="AB25" s="78">
        <v>260480</v>
      </c>
      <c r="AC25" s="79">
        <v>3483</v>
      </c>
      <c r="AD25" s="79">
        <v>1030</v>
      </c>
      <c r="AE25" s="80">
        <v>9320737.9900000002</v>
      </c>
      <c r="AF25" s="80">
        <v>1048025</v>
      </c>
    </row>
    <row r="26" spans="1:32" x14ac:dyDescent="0.25">
      <c r="A26" s="28">
        <v>16</v>
      </c>
      <c r="B26" s="27" t="s">
        <v>128</v>
      </c>
      <c r="C26" s="77">
        <v>1454</v>
      </c>
      <c r="D26" s="78">
        <v>2877055.53</v>
      </c>
      <c r="E26" s="77">
        <v>1454</v>
      </c>
      <c r="F26" s="78">
        <v>2881982.97</v>
      </c>
      <c r="G26" s="77">
        <v>1454</v>
      </c>
      <c r="H26" s="78">
        <v>2882738.24</v>
      </c>
      <c r="I26" s="77">
        <v>1631</v>
      </c>
      <c r="J26" s="78">
        <v>3041963.77</v>
      </c>
      <c r="K26" s="79">
        <v>5993</v>
      </c>
      <c r="L26" s="80">
        <v>11683740.51</v>
      </c>
      <c r="M26" s="77">
        <v>1176</v>
      </c>
      <c r="N26" s="77">
        <v>283</v>
      </c>
      <c r="O26" s="78">
        <v>3268968.57</v>
      </c>
      <c r="P26" s="78">
        <v>287952.5</v>
      </c>
      <c r="Q26" s="77">
        <v>1232</v>
      </c>
      <c r="R26" s="77">
        <v>283</v>
      </c>
      <c r="S26" s="78">
        <v>3412959.92</v>
      </c>
      <c r="T26" s="78">
        <v>287952.5</v>
      </c>
      <c r="U26" s="77">
        <v>1232</v>
      </c>
      <c r="V26" s="77">
        <v>283</v>
      </c>
      <c r="W26" s="78">
        <v>3413177.67</v>
      </c>
      <c r="X26" s="78">
        <v>287952.5</v>
      </c>
      <c r="Y26" s="77">
        <v>1730</v>
      </c>
      <c r="Z26" s="77">
        <v>281</v>
      </c>
      <c r="AA26" s="78">
        <v>4740090.53</v>
      </c>
      <c r="AB26" s="78">
        <v>285917.5</v>
      </c>
      <c r="AC26" s="79">
        <v>5370</v>
      </c>
      <c r="AD26" s="79">
        <v>1130</v>
      </c>
      <c r="AE26" s="80">
        <v>14835196.690000001</v>
      </c>
      <c r="AF26" s="80">
        <v>1149775</v>
      </c>
    </row>
    <row r="27" spans="1:32" x14ac:dyDescent="0.25">
      <c r="A27" s="28">
        <v>17</v>
      </c>
      <c r="B27" s="27" t="s">
        <v>129</v>
      </c>
      <c r="C27" s="77">
        <v>1407</v>
      </c>
      <c r="D27" s="78">
        <v>2781221.78</v>
      </c>
      <c r="E27" s="77">
        <v>1407</v>
      </c>
      <c r="F27" s="78">
        <v>2782374.79</v>
      </c>
      <c r="G27" s="77">
        <v>1405</v>
      </c>
      <c r="H27" s="78">
        <v>2777901.11</v>
      </c>
      <c r="I27" s="77">
        <v>1582</v>
      </c>
      <c r="J27" s="78">
        <v>2939751.78</v>
      </c>
      <c r="K27" s="79">
        <v>5801</v>
      </c>
      <c r="L27" s="80">
        <v>11281249.459999999</v>
      </c>
      <c r="M27" s="77">
        <v>1301</v>
      </c>
      <c r="N27" s="77">
        <v>160</v>
      </c>
      <c r="O27" s="78">
        <v>3609906.6</v>
      </c>
      <c r="P27" s="78">
        <v>162800</v>
      </c>
      <c r="Q27" s="77">
        <v>1302</v>
      </c>
      <c r="R27" s="77">
        <v>160</v>
      </c>
      <c r="S27" s="78">
        <v>3585929.76</v>
      </c>
      <c r="T27" s="78">
        <v>162800</v>
      </c>
      <c r="U27" s="77">
        <v>1327</v>
      </c>
      <c r="V27" s="77">
        <v>160</v>
      </c>
      <c r="W27" s="78">
        <v>3663743.77</v>
      </c>
      <c r="X27" s="78">
        <v>162800</v>
      </c>
      <c r="Y27" s="77">
        <v>1827</v>
      </c>
      <c r="Z27" s="77">
        <v>160</v>
      </c>
      <c r="AA27" s="78">
        <v>4962350.59</v>
      </c>
      <c r="AB27" s="78">
        <v>162800</v>
      </c>
      <c r="AC27" s="79">
        <v>5757</v>
      </c>
      <c r="AD27" s="79">
        <v>640</v>
      </c>
      <c r="AE27" s="80">
        <v>15821930.719999999</v>
      </c>
      <c r="AF27" s="80">
        <v>651200</v>
      </c>
    </row>
    <row r="28" spans="1:32" x14ac:dyDescent="0.25">
      <c r="A28" s="28">
        <v>18</v>
      </c>
      <c r="B28" s="27" t="s">
        <v>130</v>
      </c>
      <c r="C28" s="77">
        <v>3885</v>
      </c>
      <c r="D28" s="78">
        <v>8092956.04</v>
      </c>
      <c r="E28" s="77">
        <v>3885</v>
      </c>
      <c r="F28" s="78">
        <v>8088614.0300000003</v>
      </c>
      <c r="G28" s="77">
        <v>3884</v>
      </c>
      <c r="H28" s="78">
        <v>8087272.2599999998</v>
      </c>
      <c r="I28" s="77">
        <v>4181</v>
      </c>
      <c r="J28" s="78">
        <v>8360813.7999999998</v>
      </c>
      <c r="K28" s="79">
        <v>15835</v>
      </c>
      <c r="L28" s="80">
        <v>32629656.129999999</v>
      </c>
      <c r="M28" s="77">
        <v>2749</v>
      </c>
      <c r="N28" s="77">
        <v>475</v>
      </c>
      <c r="O28" s="78">
        <v>7660104.9100000001</v>
      </c>
      <c r="P28" s="78">
        <v>483312.5</v>
      </c>
      <c r="Q28" s="77">
        <v>2811</v>
      </c>
      <c r="R28" s="77">
        <v>475</v>
      </c>
      <c r="S28" s="78">
        <v>7810286.96</v>
      </c>
      <c r="T28" s="78">
        <v>483312.5</v>
      </c>
      <c r="U28" s="77">
        <v>2811</v>
      </c>
      <c r="V28" s="77">
        <v>475</v>
      </c>
      <c r="W28" s="78">
        <v>7812544.04</v>
      </c>
      <c r="X28" s="78">
        <v>483312.5</v>
      </c>
      <c r="Y28" s="77">
        <v>3512</v>
      </c>
      <c r="Z28" s="77">
        <v>475</v>
      </c>
      <c r="AA28" s="78">
        <v>9674775.0399999991</v>
      </c>
      <c r="AB28" s="78">
        <v>483312.5</v>
      </c>
      <c r="AC28" s="79">
        <v>11883</v>
      </c>
      <c r="AD28" s="79">
        <v>1900</v>
      </c>
      <c r="AE28" s="80">
        <v>32957710.949999999</v>
      </c>
      <c r="AF28" s="80">
        <v>1933250</v>
      </c>
    </row>
    <row r="29" spans="1:32" x14ac:dyDescent="0.25">
      <c r="A29" s="28">
        <v>19</v>
      </c>
      <c r="B29" s="27" t="s">
        <v>131</v>
      </c>
      <c r="C29" s="77">
        <v>349</v>
      </c>
      <c r="D29" s="78">
        <v>662808.62</v>
      </c>
      <c r="E29" s="77">
        <v>349</v>
      </c>
      <c r="F29" s="78">
        <v>659480.82999999996</v>
      </c>
      <c r="G29" s="77">
        <v>350</v>
      </c>
      <c r="H29" s="78">
        <v>680363.26</v>
      </c>
      <c r="I29" s="77">
        <v>350</v>
      </c>
      <c r="J29" s="78">
        <v>669388.72</v>
      </c>
      <c r="K29" s="79">
        <v>1398</v>
      </c>
      <c r="L29" s="80">
        <v>2672041.4299999997</v>
      </c>
      <c r="M29" s="77">
        <v>315</v>
      </c>
      <c r="N29" s="77">
        <v>94</v>
      </c>
      <c r="O29" s="78">
        <v>890389.23</v>
      </c>
      <c r="P29" s="78">
        <v>95645</v>
      </c>
      <c r="Q29" s="77">
        <v>288</v>
      </c>
      <c r="R29" s="77">
        <v>94</v>
      </c>
      <c r="S29" s="78">
        <v>806441.76</v>
      </c>
      <c r="T29" s="78">
        <v>95645</v>
      </c>
      <c r="U29" s="77">
        <v>330</v>
      </c>
      <c r="V29" s="77">
        <v>94</v>
      </c>
      <c r="W29" s="78">
        <v>921855.02</v>
      </c>
      <c r="X29" s="78">
        <v>95645</v>
      </c>
      <c r="Y29" s="77">
        <v>336</v>
      </c>
      <c r="Z29" s="77">
        <v>94</v>
      </c>
      <c r="AA29" s="78">
        <v>940262.49</v>
      </c>
      <c r="AB29" s="78">
        <v>95645</v>
      </c>
      <c r="AC29" s="79">
        <v>1269</v>
      </c>
      <c r="AD29" s="79">
        <v>376</v>
      </c>
      <c r="AE29" s="80">
        <v>3558948.5</v>
      </c>
      <c r="AF29" s="80">
        <v>382580</v>
      </c>
    </row>
    <row r="30" spans="1:32" x14ac:dyDescent="0.25">
      <c r="A30" s="28">
        <v>20</v>
      </c>
      <c r="B30" s="27" t="s">
        <v>132</v>
      </c>
      <c r="C30" s="77">
        <v>965</v>
      </c>
      <c r="D30" s="78">
        <v>1885920.18</v>
      </c>
      <c r="E30" s="77">
        <v>965</v>
      </c>
      <c r="F30" s="78">
        <v>1882145.83</v>
      </c>
      <c r="G30" s="77">
        <v>965</v>
      </c>
      <c r="H30" s="78">
        <v>1881747.38</v>
      </c>
      <c r="I30" s="77">
        <v>963</v>
      </c>
      <c r="J30" s="78">
        <v>1868525.37</v>
      </c>
      <c r="K30" s="79">
        <v>3858</v>
      </c>
      <c r="L30" s="80">
        <v>7518338.7599999998</v>
      </c>
      <c r="M30" s="77">
        <v>895</v>
      </c>
      <c r="N30" s="77">
        <v>155</v>
      </c>
      <c r="O30" s="78">
        <v>2564235.69</v>
      </c>
      <c r="P30" s="78">
        <v>157712.5</v>
      </c>
      <c r="Q30" s="77">
        <v>948</v>
      </c>
      <c r="R30" s="77">
        <v>155</v>
      </c>
      <c r="S30" s="78">
        <v>2692128.18</v>
      </c>
      <c r="T30" s="78">
        <v>157712.5</v>
      </c>
      <c r="U30" s="77">
        <v>948</v>
      </c>
      <c r="V30" s="77">
        <v>155</v>
      </c>
      <c r="W30" s="78">
        <v>2692345.98</v>
      </c>
      <c r="X30" s="78">
        <v>157712.5</v>
      </c>
      <c r="Y30" s="77">
        <v>948</v>
      </c>
      <c r="Z30" s="77">
        <v>155</v>
      </c>
      <c r="AA30" s="78">
        <v>2692128.18</v>
      </c>
      <c r="AB30" s="78">
        <v>157712.5</v>
      </c>
      <c r="AC30" s="79">
        <v>3739</v>
      </c>
      <c r="AD30" s="79">
        <v>620</v>
      </c>
      <c r="AE30" s="80">
        <v>10640838.029999999</v>
      </c>
      <c r="AF30" s="80">
        <v>630850</v>
      </c>
    </row>
    <row r="31" spans="1:32" x14ac:dyDescent="0.25">
      <c r="A31" s="28">
        <v>21</v>
      </c>
      <c r="B31" s="27" t="s">
        <v>133</v>
      </c>
      <c r="C31" s="77">
        <v>464</v>
      </c>
      <c r="D31" s="78">
        <v>915183.49</v>
      </c>
      <c r="E31" s="77">
        <v>464</v>
      </c>
      <c r="F31" s="78">
        <v>918144.98</v>
      </c>
      <c r="G31" s="77">
        <v>464</v>
      </c>
      <c r="H31" s="78">
        <v>918144.98</v>
      </c>
      <c r="I31" s="77">
        <v>464</v>
      </c>
      <c r="J31" s="78">
        <v>915580.79</v>
      </c>
      <c r="K31" s="79">
        <v>1856</v>
      </c>
      <c r="L31" s="80">
        <v>3667054.24</v>
      </c>
      <c r="M31" s="77">
        <v>379</v>
      </c>
      <c r="N31" s="77">
        <v>63</v>
      </c>
      <c r="O31" s="78">
        <v>1039603.58</v>
      </c>
      <c r="P31" s="78">
        <v>64102.5</v>
      </c>
      <c r="Q31" s="77">
        <v>448</v>
      </c>
      <c r="R31" s="77">
        <v>63</v>
      </c>
      <c r="S31" s="78">
        <v>1218125.93</v>
      </c>
      <c r="T31" s="78">
        <v>64102.5</v>
      </c>
      <c r="U31" s="77">
        <v>448</v>
      </c>
      <c r="V31" s="77">
        <v>63</v>
      </c>
      <c r="W31" s="78">
        <v>1222935.99</v>
      </c>
      <c r="X31" s="78">
        <v>64102.5</v>
      </c>
      <c r="Y31" s="77">
        <v>449</v>
      </c>
      <c r="Z31" s="77">
        <v>63</v>
      </c>
      <c r="AA31" s="78">
        <v>1229439.6499999999</v>
      </c>
      <c r="AB31" s="78">
        <v>64102.5</v>
      </c>
      <c r="AC31" s="79">
        <v>1724</v>
      </c>
      <c r="AD31" s="79">
        <v>252</v>
      </c>
      <c r="AE31" s="80">
        <v>4710105.1500000004</v>
      </c>
      <c r="AF31" s="80">
        <v>256410</v>
      </c>
    </row>
    <row r="32" spans="1:32" x14ac:dyDescent="0.25">
      <c r="A32" s="28">
        <v>22</v>
      </c>
      <c r="B32" s="27" t="s">
        <v>134</v>
      </c>
      <c r="C32" s="77">
        <v>288</v>
      </c>
      <c r="D32" s="78">
        <v>545073.18000000005</v>
      </c>
      <c r="E32" s="77">
        <v>288</v>
      </c>
      <c r="F32" s="78">
        <v>546126.86</v>
      </c>
      <c r="G32" s="77">
        <v>288</v>
      </c>
      <c r="H32" s="78">
        <v>544271.86</v>
      </c>
      <c r="I32" s="77">
        <v>289</v>
      </c>
      <c r="J32" s="78">
        <v>548368.06999999995</v>
      </c>
      <c r="K32" s="79">
        <v>1153</v>
      </c>
      <c r="L32" s="80">
        <v>2183839.9699999997</v>
      </c>
      <c r="M32" s="77">
        <v>366</v>
      </c>
      <c r="N32" s="77">
        <v>20</v>
      </c>
      <c r="O32" s="78">
        <v>1069848.47</v>
      </c>
      <c r="P32" s="78">
        <v>20350</v>
      </c>
      <c r="Q32" s="77">
        <v>306</v>
      </c>
      <c r="R32" s="77">
        <v>20</v>
      </c>
      <c r="S32" s="78">
        <v>870555.33</v>
      </c>
      <c r="T32" s="78">
        <v>20350</v>
      </c>
      <c r="U32" s="77">
        <v>356</v>
      </c>
      <c r="V32" s="77">
        <v>20</v>
      </c>
      <c r="W32" s="78">
        <v>1020065.15</v>
      </c>
      <c r="X32" s="78">
        <v>20350</v>
      </c>
      <c r="Y32" s="77">
        <v>357</v>
      </c>
      <c r="Z32" s="77">
        <v>18</v>
      </c>
      <c r="AA32" s="78">
        <v>1016953.07</v>
      </c>
      <c r="AB32" s="78">
        <v>18315</v>
      </c>
      <c r="AC32" s="79">
        <v>1385</v>
      </c>
      <c r="AD32" s="79">
        <v>78</v>
      </c>
      <c r="AE32" s="80">
        <v>3977422.0199999996</v>
      </c>
      <c r="AF32" s="80">
        <v>79365</v>
      </c>
    </row>
    <row r="33" spans="1:32" x14ac:dyDescent="0.25">
      <c r="A33" s="28">
        <v>23</v>
      </c>
      <c r="B33" s="27" t="s">
        <v>135</v>
      </c>
      <c r="C33" s="77">
        <v>1254</v>
      </c>
      <c r="D33" s="78">
        <v>2599756.19</v>
      </c>
      <c r="E33" s="77">
        <v>1254</v>
      </c>
      <c r="F33" s="78">
        <v>2603939</v>
      </c>
      <c r="G33" s="77">
        <v>1254</v>
      </c>
      <c r="H33" s="78">
        <v>2602130.4700000002</v>
      </c>
      <c r="I33" s="77">
        <v>1254</v>
      </c>
      <c r="J33" s="78">
        <v>2602708.9700000002</v>
      </c>
      <c r="K33" s="79">
        <v>5016</v>
      </c>
      <c r="L33" s="80">
        <v>10408534.630000001</v>
      </c>
      <c r="M33" s="77">
        <v>679</v>
      </c>
      <c r="N33" s="77">
        <v>331</v>
      </c>
      <c r="O33" s="78">
        <v>1812727.14</v>
      </c>
      <c r="P33" s="78">
        <v>336792.5</v>
      </c>
      <c r="Q33" s="77">
        <v>746</v>
      </c>
      <c r="R33" s="77">
        <v>331</v>
      </c>
      <c r="S33" s="78">
        <v>1991015.04</v>
      </c>
      <c r="T33" s="78">
        <v>336792.5</v>
      </c>
      <c r="U33" s="77">
        <v>748</v>
      </c>
      <c r="V33" s="77">
        <v>331</v>
      </c>
      <c r="W33" s="78">
        <v>1990559.68</v>
      </c>
      <c r="X33" s="78">
        <v>336792.5</v>
      </c>
      <c r="Y33" s="77">
        <v>748</v>
      </c>
      <c r="Z33" s="77">
        <v>332</v>
      </c>
      <c r="AA33" s="78">
        <v>1989280.51</v>
      </c>
      <c r="AB33" s="78">
        <v>337810</v>
      </c>
      <c r="AC33" s="79">
        <v>2921</v>
      </c>
      <c r="AD33" s="79">
        <v>1325</v>
      </c>
      <c r="AE33" s="80">
        <v>7783582.3699999992</v>
      </c>
      <c r="AF33" s="80">
        <v>1348187.5</v>
      </c>
    </row>
    <row r="34" spans="1:32" x14ac:dyDescent="0.25">
      <c r="A34" s="28">
        <v>24</v>
      </c>
      <c r="B34" s="27" t="s">
        <v>136</v>
      </c>
      <c r="C34" s="77">
        <v>521</v>
      </c>
      <c r="D34" s="78">
        <v>888100.03</v>
      </c>
      <c r="E34" s="77">
        <v>521</v>
      </c>
      <c r="F34" s="78">
        <v>891171.73</v>
      </c>
      <c r="G34" s="77">
        <v>520</v>
      </c>
      <c r="H34" s="78">
        <v>895404.18</v>
      </c>
      <c r="I34" s="77">
        <v>518</v>
      </c>
      <c r="J34" s="78">
        <v>888414.12</v>
      </c>
      <c r="K34" s="79">
        <v>2080</v>
      </c>
      <c r="L34" s="80">
        <v>3563090.06</v>
      </c>
      <c r="M34" s="77">
        <v>647</v>
      </c>
      <c r="N34" s="77">
        <v>103</v>
      </c>
      <c r="O34" s="78">
        <v>1773554.81</v>
      </c>
      <c r="P34" s="78">
        <v>104802.5</v>
      </c>
      <c r="Q34" s="77">
        <v>714</v>
      </c>
      <c r="R34" s="77">
        <v>103</v>
      </c>
      <c r="S34" s="78">
        <v>1946859.11</v>
      </c>
      <c r="T34" s="78">
        <v>104802.5</v>
      </c>
      <c r="U34" s="77">
        <v>713</v>
      </c>
      <c r="V34" s="77">
        <v>103</v>
      </c>
      <c r="W34" s="78">
        <v>1937358.01</v>
      </c>
      <c r="X34" s="78">
        <v>104802.5</v>
      </c>
      <c r="Y34" s="77">
        <v>713</v>
      </c>
      <c r="Z34" s="77">
        <v>101</v>
      </c>
      <c r="AA34" s="78">
        <v>1935378.12</v>
      </c>
      <c r="AB34" s="78">
        <v>102767.5</v>
      </c>
      <c r="AC34" s="79">
        <v>2787</v>
      </c>
      <c r="AD34" s="79">
        <v>410</v>
      </c>
      <c r="AE34" s="80">
        <v>7593150.0499999998</v>
      </c>
      <c r="AF34" s="80">
        <v>417175</v>
      </c>
    </row>
    <row r="35" spans="1:32" x14ac:dyDescent="0.25">
      <c r="A35" s="28">
        <v>25</v>
      </c>
      <c r="B35" s="27" t="s">
        <v>137</v>
      </c>
      <c r="C35" s="77">
        <v>513</v>
      </c>
      <c r="D35" s="78">
        <v>878898.29</v>
      </c>
      <c r="E35" s="77">
        <v>513</v>
      </c>
      <c r="F35" s="78">
        <v>874573.33</v>
      </c>
      <c r="G35" s="77">
        <v>513</v>
      </c>
      <c r="H35" s="78">
        <v>876823.35</v>
      </c>
      <c r="I35" s="77">
        <v>512</v>
      </c>
      <c r="J35" s="78">
        <v>867122.2</v>
      </c>
      <c r="K35" s="79">
        <v>2051</v>
      </c>
      <c r="L35" s="80">
        <v>3497417.17</v>
      </c>
      <c r="M35" s="77">
        <v>734</v>
      </c>
      <c r="N35" s="77">
        <v>86</v>
      </c>
      <c r="O35" s="78">
        <v>2034533.36</v>
      </c>
      <c r="P35" s="78">
        <v>87505</v>
      </c>
      <c r="Q35" s="77">
        <v>687</v>
      </c>
      <c r="R35" s="77">
        <v>86</v>
      </c>
      <c r="S35" s="78">
        <v>1868658.49</v>
      </c>
      <c r="T35" s="78">
        <v>87505</v>
      </c>
      <c r="U35" s="77">
        <v>732</v>
      </c>
      <c r="V35" s="77">
        <v>86</v>
      </c>
      <c r="W35" s="78">
        <v>2005130.07</v>
      </c>
      <c r="X35" s="78">
        <v>87505</v>
      </c>
      <c r="Y35" s="77">
        <v>733</v>
      </c>
      <c r="Z35" s="77">
        <v>87</v>
      </c>
      <c r="AA35" s="78">
        <v>2000290.61</v>
      </c>
      <c r="AB35" s="78">
        <v>88522.5</v>
      </c>
      <c r="AC35" s="79">
        <v>2886</v>
      </c>
      <c r="AD35" s="79">
        <v>345</v>
      </c>
      <c r="AE35" s="80">
        <v>7908612.5300000003</v>
      </c>
      <c r="AF35" s="80">
        <v>351037.5</v>
      </c>
    </row>
    <row r="36" spans="1:32" x14ac:dyDescent="0.25">
      <c r="A36" s="28">
        <v>26</v>
      </c>
      <c r="B36" s="27" t="s">
        <v>138</v>
      </c>
      <c r="C36" s="77">
        <v>1763</v>
      </c>
      <c r="D36" s="78">
        <v>3354921.44</v>
      </c>
      <c r="E36" s="77">
        <v>1763</v>
      </c>
      <c r="F36" s="78">
        <v>3355676.5</v>
      </c>
      <c r="G36" s="77">
        <v>1763</v>
      </c>
      <c r="H36" s="78">
        <v>3352713.24</v>
      </c>
      <c r="I36" s="77">
        <v>1765</v>
      </c>
      <c r="J36" s="78">
        <v>3352678.86</v>
      </c>
      <c r="K36" s="79">
        <v>7054</v>
      </c>
      <c r="L36" s="80">
        <v>13415990.039999999</v>
      </c>
      <c r="M36" s="77">
        <v>1633</v>
      </c>
      <c r="N36" s="77">
        <v>488</v>
      </c>
      <c r="O36" s="78">
        <v>4633749.8899999997</v>
      </c>
      <c r="P36" s="78">
        <v>496540</v>
      </c>
      <c r="Q36" s="77">
        <v>1641</v>
      </c>
      <c r="R36" s="77">
        <v>488</v>
      </c>
      <c r="S36" s="78">
        <v>4642584.75</v>
      </c>
      <c r="T36" s="78">
        <v>496540</v>
      </c>
      <c r="U36" s="77">
        <v>1664</v>
      </c>
      <c r="V36" s="77">
        <v>488</v>
      </c>
      <c r="W36" s="78">
        <v>4713095.42</v>
      </c>
      <c r="X36" s="78">
        <v>496540</v>
      </c>
      <c r="Y36" s="77">
        <v>1667</v>
      </c>
      <c r="Z36" s="77">
        <v>486</v>
      </c>
      <c r="AA36" s="78">
        <v>4719550.53</v>
      </c>
      <c r="AB36" s="78">
        <v>494505</v>
      </c>
      <c r="AC36" s="79">
        <v>6605</v>
      </c>
      <c r="AD36" s="79">
        <v>1950</v>
      </c>
      <c r="AE36" s="80">
        <v>18708980.59</v>
      </c>
      <c r="AF36" s="80">
        <v>1984125</v>
      </c>
    </row>
    <row r="37" spans="1:32" x14ac:dyDescent="0.25">
      <c r="A37" s="28">
        <v>27</v>
      </c>
      <c r="B37" s="27" t="s">
        <v>139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7">
        <v>0</v>
      </c>
      <c r="O37" s="78">
        <v>0</v>
      </c>
      <c r="P37" s="78">
        <v>0</v>
      </c>
      <c r="Q37" s="77">
        <v>0</v>
      </c>
      <c r="R37" s="77">
        <v>0</v>
      </c>
      <c r="S37" s="78">
        <v>0</v>
      </c>
      <c r="T37" s="78">
        <v>0</v>
      </c>
      <c r="U37" s="77">
        <v>0</v>
      </c>
      <c r="V37" s="77">
        <v>0</v>
      </c>
      <c r="W37" s="78">
        <v>0</v>
      </c>
      <c r="X37" s="78">
        <v>0</v>
      </c>
      <c r="Y37" s="77">
        <v>0</v>
      </c>
      <c r="Z37" s="77">
        <v>0</v>
      </c>
      <c r="AA37" s="78">
        <v>0</v>
      </c>
      <c r="AB37" s="78">
        <v>0</v>
      </c>
      <c r="AC37" s="79">
        <v>0</v>
      </c>
      <c r="AD37" s="79">
        <v>0</v>
      </c>
      <c r="AE37" s="80">
        <v>0</v>
      </c>
      <c r="AF37" s="80">
        <v>0</v>
      </c>
    </row>
    <row r="38" spans="1:32" x14ac:dyDescent="0.25">
      <c r="A38" s="28">
        <v>28</v>
      </c>
      <c r="B38" s="27" t="s">
        <v>140</v>
      </c>
      <c r="C38" s="77">
        <v>643</v>
      </c>
      <c r="D38" s="78">
        <v>1260082.74</v>
      </c>
      <c r="E38" s="77">
        <v>643</v>
      </c>
      <c r="F38" s="78">
        <v>1263857.0900000001</v>
      </c>
      <c r="G38" s="77">
        <v>644</v>
      </c>
      <c r="H38" s="78">
        <v>1265941.6000000001</v>
      </c>
      <c r="I38" s="77">
        <v>643</v>
      </c>
      <c r="J38" s="78">
        <v>1265010.8400000001</v>
      </c>
      <c r="K38" s="79">
        <v>2573</v>
      </c>
      <c r="L38" s="80">
        <v>5054892.2700000005</v>
      </c>
      <c r="M38" s="77">
        <v>426</v>
      </c>
      <c r="N38" s="77">
        <v>196</v>
      </c>
      <c r="O38" s="78">
        <v>1124757.6499999999</v>
      </c>
      <c r="P38" s="78">
        <v>199430</v>
      </c>
      <c r="Q38" s="77">
        <v>478</v>
      </c>
      <c r="R38" s="77">
        <v>196</v>
      </c>
      <c r="S38" s="78">
        <v>1269831.17</v>
      </c>
      <c r="T38" s="78">
        <v>199430</v>
      </c>
      <c r="U38" s="77">
        <v>487</v>
      </c>
      <c r="V38" s="77">
        <v>196</v>
      </c>
      <c r="W38" s="78">
        <v>1291129.98</v>
      </c>
      <c r="X38" s="78">
        <v>199430</v>
      </c>
      <c r="Y38" s="77">
        <v>486</v>
      </c>
      <c r="Z38" s="77">
        <v>197</v>
      </c>
      <c r="AA38" s="78">
        <v>1285107.8899999999</v>
      </c>
      <c r="AB38" s="78">
        <v>200447.5</v>
      </c>
      <c r="AC38" s="79">
        <v>1877</v>
      </c>
      <c r="AD38" s="79">
        <v>785</v>
      </c>
      <c r="AE38" s="80">
        <v>4970826.6899999995</v>
      </c>
      <c r="AF38" s="80">
        <v>798737.5</v>
      </c>
    </row>
    <row r="39" spans="1:32" x14ac:dyDescent="0.25">
      <c r="A39" s="28">
        <v>29</v>
      </c>
      <c r="B39" s="27" t="s">
        <v>141</v>
      </c>
      <c r="C39" s="77">
        <v>331</v>
      </c>
      <c r="D39" s="78">
        <v>655388.24</v>
      </c>
      <c r="E39" s="77">
        <v>331</v>
      </c>
      <c r="F39" s="78">
        <v>654334.43000000005</v>
      </c>
      <c r="G39" s="77">
        <v>331</v>
      </c>
      <c r="H39" s="78">
        <v>649288.02</v>
      </c>
      <c r="I39" s="77">
        <v>331</v>
      </c>
      <c r="J39" s="78">
        <v>644840.4</v>
      </c>
      <c r="K39" s="79">
        <v>1324</v>
      </c>
      <c r="L39" s="80">
        <v>2603851.09</v>
      </c>
      <c r="M39" s="77">
        <v>287</v>
      </c>
      <c r="N39" s="77">
        <v>35</v>
      </c>
      <c r="O39" s="78">
        <v>776140.61</v>
      </c>
      <c r="P39" s="78">
        <v>35612.5</v>
      </c>
      <c r="Q39" s="77">
        <v>337</v>
      </c>
      <c r="R39" s="77">
        <v>35</v>
      </c>
      <c r="S39" s="78">
        <v>914489.73</v>
      </c>
      <c r="T39" s="78">
        <v>35612.5</v>
      </c>
      <c r="U39" s="77">
        <v>336</v>
      </c>
      <c r="V39" s="77">
        <v>35</v>
      </c>
      <c r="W39" s="78">
        <v>908550.5</v>
      </c>
      <c r="X39" s="78">
        <v>35612.5</v>
      </c>
      <c r="Y39" s="77">
        <v>336</v>
      </c>
      <c r="Z39" s="77">
        <v>34</v>
      </c>
      <c r="AA39" s="78">
        <v>910943.19</v>
      </c>
      <c r="AB39" s="78">
        <v>34595</v>
      </c>
      <c r="AC39" s="79">
        <v>1296</v>
      </c>
      <c r="AD39" s="79">
        <v>139</v>
      </c>
      <c r="AE39" s="80">
        <v>3510124.03</v>
      </c>
      <c r="AF39" s="80">
        <v>141432.5</v>
      </c>
    </row>
    <row r="40" spans="1:32" x14ac:dyDescent="0.25">
      <c r="A40" s="28">
        <v>30</v>
      </c>
      <c r="B40" s="27" t="s">
        <v>142</v>
      </c>
      <c r="C40" s="77">
        <v>641</v>
      </c>
      <c r="D40" s="78">
        <v>1298491.58</v>
      </c>
      <c r="E40" s="77">
        <v>641</v>
      </c>
      <c r="F40" s="78">
        <v>1297259.3799999999</v>
      </c>
      <c r="G40" s="77">
        <v>640</v>
      </c>
      <c r="H40" s="78">
        <v>1295620.79</v>
      </c>
      <c r="I40" s="77">
        <v>638</v>
      </c>
      <c r="J40" s="78">
        <v>1284739.8400000001</v>
      </c>
      <c r="K40" s="79">
        <v>2560</v>
      </c>
      <c r="L40" s="80">
        <v>5176111.59</v>
      </c>
      <c r="M40" s="77">
        <v>517</v>
      </c>
      <c r="N40" s="77">
        <v>79</v>
      </c>
      <c r="O40" s="78">
        <v>1397033.59</v>
      </c>
      <c r="P40" s="78">
        <v>80382.5</v>
      </c>
      <c r="Q40" s="77">
        <v>525</v>
      </c>
      <c r="R40" s="77">
        <v>79</v>
      </c>
      <c r="S40" s="78">
        <v>1406741.87</v>
      </c>
      <c r="T40" s="78">
        <v>80382.5</v>
      </c>
      <c r="U40" s="77">
        <v>555</v>
      </c>
      <c r="V40" s="77">
        <v>79</v>
      </c>
      <c r="W40" s="78">
        <v>1496925.14</v>
      </c>
      <c r="X40" s="78">
        <v>80382.5</v>
      </c>
      <c r="Y40" s="77">
        <v>557</v>
      </c>
      <c r="Z40" s="77">
        <v>78</v>
      </c>
      <c r="AA40" s="78">
        <v>1500052.03</v>
      </c>
      <c r="AB40" s="78">
        <v>79365</v>
      </c>
      <c r="AC40" s="79">
        <v>2154</v>
      </c>
      <c r="AD40" s="79">
        <v>315</v>
      </c>
      <c r="AE40" s="80">
        <v>5800752.6299999999</v>
      </c>
      <c r="AF40" s="80">
        <v>320512.5</v>
      </c>
    </row>
    <row r="41" spans="1:32" x14ac:dyDescent="0.25">
      <c r="A41" s="28">
        <v>31</v>
      </c>
      <c r="B41" s="27" t="s">
        <v>143</v>
      </c>
      <c r="C41" s="77">
        <v>737</v>
      </c>
      <c r="D41" s="78">
        <v>1426851.51</v>
      </c>
      <c r="E41" s="77">
        <v>737</v>
      </c>
      <c r="F41" s="78">
        <v>1432533.6</v>
      </c>
      <c r="G41" s="77">
        <v>737</v>
      </c>
      <c r="H41" s="78">
        <v>1426848.22</v>
      </c>
      <c r="I41" s="77">
        <v>736</v>
      </c>
      <c r="J41" s="78">
        <v>1427412.85</v>
      </c>
      <c r="K41" s="79">
        <v>2947</v>
      </c>
      <c r="L41" s="80">
        <v>5713646.1799999997</v>
      </c>
      <c r="M41" s="77">
        <v>521</v>
      </c>
      <c r="N41" s="77">
        <v>258</v>
      </c>
      <c r="O41" s="78">
        <v>1393254.37</v>
      </c>
      <c r="P41" s="78">
        <v>262515</v>
      </c>
      <c r="Q41" s="77">
        <v>574</v>
      </c>
      <c r="R41" s="77">
        <v>258</v>
      </c>
      <c r="S41" s="78">
        <v>1547178.88</v>
      </c>
      <c r="T41" s="78">
        <v>262515</v>
      </c>
      <c r="U41" s="77">
        <v>579</v>
      </c>
      <c r="V41" s="77">
        <v>258</v>
      </c>
      <c r="W41" s="78">
        <v>1557808.28</v>
      </c>
      <c r="X41" s="78">
        <v>262515</v>
      </c>
      <c r="Y41" s="77">
        <v>578</v>
      </c>
      <c r="Z41" s="77">
        <v>256</v>
      </c>
      <c r="AA41" s="78">
        <v>1548780.46</v>
      </c>
      <c r="AB41" s="78">
        <v>260480</v>
      </c>
      <c r="AC41" s="79">
        <v>2252</v>
      </c>
      <c r="AD41" s="79">
        <v>1030</v>
      </c>
      <c r="AE41" s="80">
        <v>6047021.9900000002</v>
      </c>
      <c r="AF41" s="80">
        <v>1048025</v>
      </c>
    </row>
    <row r="42" spans="1:32" x14ac:dyDescent="0.25">
      <c r="A42" s="28">
        <v>32</v>
      </c>
      <c r="B42" s="27" t="s">
        <v>144</v>
      </c>
      <c r="C42" s="77">
        <v>338</v>
      </c>
      <c r="D42" s="78">
        <v>613654.81999999995</v>
      </c>
      <c r="E42" s="77">
        <v>338</v>
      </c>
      <c r="F42" s="78">
        <v>614689.85</v>
      </c>
      <c r="G42" s="77">
        <v>338</v>
      </c>
      <c r="H42" s="78">
        <v>625428.22</v>
      </c>
      <c r="I42" s="77">
        <v>335</v>
      </c>
      <c r="J42" s="78">
        <v>628818.14</v>
      </c>
      <c r="K42" s="79">
        <v>1349</v>
      </c>
      <c r="L42" s="80">
        <v>2482591.0299999998</v>
      </c>
      <c r="M42" s="77">
        <v>342</v>
      </c>
      <c r="N42" s="77">
        <v>96</v>
      </c>
      <c r="O42" s="78">
        <v>934463.28</v>
      </c>
      <c r="P42" s="78">
        <v>97680</v>
      </c>
      <c r="Q42" s="77">
        <v>369</v>
      </c>
      <c r="R42" s="77">
        <v>96</v>
      </c>
      <c r="S42" s="78">
        <v>992835.24</v>
      </c>
      <c r="T42" s="78">
        <v>97680</v>
      </c>
      <c r="U42" s="77">
        <v>369</v>
      </c>
      <c r="V42" s="77">
        <v>96</v>
      </c>
      <c r="W42" s="78">
        <v>996603.24</v>
      </c>
      <c r="X42" s="78">
        <v>97680</v>
      </c>
      <c r="Y42" s="77">
        <v>368</v>
      </c>
      <c r="Z42" s="77">
        <v>97</v>
      </c>
      <c r="AA42" s="78">
        <v>990581.15</v>
      </c>
      <c r="AB42" s="78">
        <v>98697.5</v>
      </c>
      <c r="AC42" s="79">
        <v>1448</v>
      </c>
      <c r="AD42" s="79">
        <v>385</v>
      </c>
      <c r="AE42" s="80">
        <v>3914482.9099999997</v>
      </c>
      <c r="AF42" s="80">
        <v>391737.5</v>
      </c>
    </row>
    <row r="43" spans="1:32" x14ac:dyDescent="0.25">
      <c r="A43" s="28">
        <v>33</v>
      </c>
      <c r="B43" s="27" t="s">
        <v>145</v>
      </c>
      <c r="C43" s="77">
        <v>660</v>
      </c>
      <c r="D43" s="78">
        <v>1327602.46</v>
      </c>
      <c r="E43" s="77">
        <v>660</v>
      </c>
      <c r="F43" s="78">
        <v>1327602.67</v>
      </c>
      <c r="G43" s="77">
        <v>659</v>
      </c>
      <c r="H43" s="78">
        <v>1320662.1399999999</v>
      </c>
      <c r="I43" s="77">
        <v>660</v>
      </c>
      <c r="J43" s="78">
        <v>1320260.8600000001</v>
      </c>
      <c r="K43" s="79">
        <v>2639</v>
      </c>
      <c r="L43" s="80">
        <v>5296128.13</v>
      </c>
      <c r="M43" s="77">
        <v>461</v>
      </c>
      <c r="N43" s="77">
        <v>140</v>
      </c>
      <c r="O43" s="78">
        <v>1247710.3899999999</v>
      </c>
      <c r="P43" s="78">
        <v>142450</v>
      </c>
      <c r="Q43" s="77">
        <v>500</v>
      </c>
      <c r="R43" s="77">
        <v>140</v>
      </c>
      <c r="S43" s="78">
        <v>1340988.02</v>
      </c>
      <c r="T43" s="78">
        <v>142450</v>
      </c>
      <c r="U43" s="77">
        <v>500</v>
      </c>
      <c r="V43" s="77">
        <v>140</v>
      </c>
      <c r="W43" s="78">
        <v>1343660.56</v>
      </c>
      <c r="X43" s="78">
        <v>142450</v>
      </c>
      <c r="Y43" s="77">
        <v>501</v>
      </c>
      <c r="Z43" s="77">
        <v>140</v>
      </c>
      <c r="AA43" s="78">
        <v>1353295.98</v>
      </c>
      <c r="AB43" s="78">
        <v>142450</v>
      </c>
      <c r="AC43" s="79">
        <v>1962</v>
      </c>
      <c r="AD43" s="79">
        <v>560</v>
      </c>
      <c r="AE43" s="80">
        <v>5285654.95</v>
      </c>
      <c r="AF43" s="80">
        <v>569800</v>
      </c>
    </row>
    <row r="44" spans="1:32" x14ac:dyDescent="0.25">
      <c r="A44" s="28">
        <v>34</v>
      </c>
      <c r="B44" s="27" t="s">
        <v>146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7">
        <v>0</v>
      </c>
      <c r="O44" s="78">
        <v>0</v>
      </c>
      <c r="P44" s="78">
        <v>0</v>
      </c>
      <c r="Q44" s="77">
        <v>0</v>
      </c>
      <c r="R44" s="77">
        <v>0</v>
      </c>
      <c r="S44" s="78">
        <v>0</v>
      </c>
      <c r="T44" s="78">
        <v>0</v>
      </c>
      <c r="U44" s="77">
        <v>0</v>
      </c>
      <c r="V44" s="77">
        <v>0</v>
      </c>
      <c r="W44" s="78">
        <v>0</v>
      </c>
      <c r="X44" s="78">
        <v>0</v>
      </c>
      <c r="Y44" s="77">
        <v>0</v>
      </c>
      <c r="Z44" s="77">
        <v>0</v>
      </c>
      <c r="AA44" s="78">
        <v>0</v>
      </c>
      <c r="AB44" s="78">
        <v>0</v>
      </c>
      <c r="AC44" s="79">
        <v>0</v>
      </c>
      <c r="AD44" s="79">
        <v>0</v>
      </c>
      <c r="AE44" s="80">
        <v>0</v>
      </c>
      <c r="AF44" s="80">
        <v>0</v>
      </c>
    </row>
    <row r="45" spans="1:32" x14ac:dyDescent="0.25">
      <c r="A45" s="28">
        <v>35</v>
      </c>
      <c r="B45" s="27" t="s">
        <v>147</v>
      </c>
      <c r="C45" s="77">
        <v>96</v>
      </c>
      <c r="D45" s="78">
        <v>88291.35</v>
      </c>
      <c r="E45" s="77">
        <v>96</v>
      </c>
      <c r="F45" s="78">
        <v>88123.88</v>
      </c>
      <c r="G45" s="77">
        <v>96</v>
      </c>
      <c r="H45" s="78">
        <v>88123.86</v>
      </c>
      <c r="I45" s="77">
        <v>0</v>
      </c>
      <c r="J45" s="78">
        <v>0</v>
      </c>
      <c r="K45" s="79">
        <v>288</v>
      </c>
      <c r="L45" s="80">
        <v>264539.09000000003</v>
      </c>
      <c r="M45" s="77">
        <v>216</v>
      </c>
      <c r="N45" s="77">
        <v>39</v>
      </c>
      <c r="O45" s="78">
        <v>580886.18000000005</v>
      </c>
      <c r="P45" s="78">
        <v>39682.5</v>
      </c>
      <c r="Q45" s="77">
        <v>250</v>
      </c>
      <c r="R45" s="77">
        <v>39</v>
      </c>
      <c r="S45" s="78">
        <v>654550.16</v>
      </c>
      <c r="T45" s="78">
        <v>39682.5</v>
      </c>
      <c r="U45" s="77">
        <v>267</v>
      </c>
      <c r="V45" s="77">
        <v>39</v>
      </c>
      <c r="W45" s="78">
        <v>709654.37</v>
      </c>
      <c r="X45" s="78">
        <v>39682.5</v>
      </c>
      <c r="Y45" s="77">
        <v>0</v>
      </c>
      <c r="Z45" s="77">
        <v>37</v>
      </c>
      <c r="AA45" s="78">
        <v>0</v>
      </c>
      <c r="AB45" s="78">
        <v>37647.5</v>
      </c>
      <c r="AC45" s="79">
        <v>733</v>
      </c>
      <c r="AD45" s="79">
        <v>154</v>
      </c>
      <c r="AE45" s="80">
        <v>1945090.71</v>
      </c>
      <c r="AF45" s="80">
        <v>156695</v>
      </c>
    </row>
    <row r="46" spans="1:32" x14ac:dyDescent="0.25">
      <c r="A46" s="28">
        <v>36</v>
      </c>
      <c r="B46" s="27" t="s">
        <v>148</v>
      </c>
      <c r="C46" s="77">
        <v>102</v>
      </c>
      <c r="D46" s="78">
        <v>93205.73</v>
      </c>
      <c r="E46" s="77">
        <v>102</v>
      </c>
      <c r="F46" s="78">
        <v>93205.73</v>
      </c>
      <c r="G46" s="77">
        <v>102</v>
      </c>
      <c r="H46" s="78">
        <v>93205.73</v>
      </c>
      <c r="I46" s="77">
        <v>0</v>
      </c>
      <c r="J46" s="78">
        <v>0</v>
      </c>
      <c r="K46" s="79">
        <v>306</v>
      </c>
      <c r="L46" s="80">
        <v>279617.19</v>
      </c>
      <c r="M46" s="77">
        <v>230</v>
      </c>
      <c r="N46" s="77">
        <v>49</v>
      </c>
      <c r="O46" s="78">
        <v>585907.62</v>
      </c>
      <c r="P46" s="78">
        <v>49857.5</v>
      </c>
      <c r="Q46" s="77">
        <v>267</v>
      </c>
      <c r="R46" s="77">
        <v>49</v>
      </c>
      <c r="S46" s="78">
        <v>717421.37</v>
      </c>
      <c r="T46" s="78">
        <v>49857.5</v>
      </c>
      <c r="U46" s="77">
        <v>271</v>
      </c>
      <c r="V46" s="77">
        <v>49</v>
      </c>
      <c r="W46" s="78">
        <v>719285.5</v>
      </c>
      <c r="X46" s="78">
        <v>49857.5</v>
      </c>
      <c r="Y46" s="77">
        <v>71</v>
      </c>
      <c r="Z46" s="77">
        <v>48</v>
      </c>
      <c r="AA46" s="78">
        <v>192088.17</v>
      </c>
      <c r="AB46" s="78">
        <v>48840</v>
      </c>
      <c r="AC46" s="79">
        <v>839</v>
      </c>
      <c r="AD46" s="79">
        <v>195</v>
      </c>
      <c r="AE46" s="80">
        <v>2214702.66</v>
      </c>
      <c r="AF46" s="80">
        <v>198412.5</v>
      </c>
    </row>
    <row r="47" spans="1:32" x14ac:dyDescent="0.25">
      <c r="A47" s="28">
        <v>37</v>
      </c>
      <c r="B47" s="27" t="s">
        <v>149</v>
      </c>
      <c r="C47" s="77">
        <v>613</v>
      </c>
      <c r="D47" s="78">
        <v>563549.48</v>
      </c>
      <c r="E47" s="77">
        <v>613</v>
      </c>
      <c r="F47" s="78">
        <v>563549.48</v>
      </c>
      <c r="G47" s="77">
        <v>613</v>
      </c>
      <c r="H47" s="78">
        <v>563549.48</v>
      </c>
      <c r="I47" s="77">
        <v>0</v>
      </c>
      <c r="J47" s="78">
        <v>0</v>
      </c>
      <c r="K47" s="79">
        <v>1839</v>
      </c>
      <c r="L47" s="80">
        <v>1690648.44</v>
      </c>
      <c r="M47" s="77">
        <v>1542</v>
      </c>
      <c r="N47" s="77">
        <v>310</v>
      </c>
      <c r="O47" s="78">
        <v>4092012.77</v>
      </c>
      <c r="P47" s="78">
        <v>315425</v>
      </c>
      <c r="Q47" s="77">
        <v>1526</v>
      </c>
      <c r="R47" s="77">
        <v>310</v>
      </c>
      <c r="S47" s="78">
        <v>4037293.26</v>
      </c>
      <c r="T47" s="78">
        <v>315425</v>
      </c>
      <c r="U47" s="77">
        <v>1557</v>
      </c>
      <c r="V47" s="77">
        <v>310</v>
      </c>
      <c r="W47" s="78">
        <v>4119899.43</v>
      </c>
      <c r="X47" s="78">
        <v>315425</v>
      </c>
      <c r="Y47" s="77">
        <v>0</v>
      </c>
      <c r="Z47" s="77">
        <v>310</v>
      </c>
      <c r="AA47" s="78">
        <v>0</v>
      </c>
      <c r="AB47" s="78">
        <v>315425</v>
      </c>
      <c r="AC47" s="79">
        <v>4625</v>
      </c>
      <c r="AD47" s="79">
        <v>1240</v>
      </c>
      <c r="AE47" s="80">
        <v>12249205.459999999</v>
      </c>
      <c r="AF47" s="80">
        <v>1261700</v>
      </c>
    </row>
    <row r="48" spans="1:32" x14ac:dyDescent="0.25">
      <c r="A48" s="28">
        <v>38</v>
      </c>
      <c r="B48" s="27" t="s">
        <v>150</v>
      </c>
      <c r="C48" s="77">
        <v>140</v>
      </c>
      <c r="D48" s="78">
        <v>128834.19</v>
      </c>
      <c r="E48" s="77">
        <v>140</v>
      </c>
      <c r="F48" s="78">
        <v>128834.19</v>
      </c>
      <c r="G48" s="77">
        <v>140</v>
      </c>
      <c r="H48" s="78">
        <v>128834.19</v>
      </c>
      <c r="I48" s="77">
        <v>0</v>
      </c>
      <c r="J48" s="78">
        <v>0</v>
      </c>
      <c r="K48" s="79">
        <v>420</v>
      </c>
      <c r="L48" s="80">
        <v>386502.57</v>
      </c>
      <c r="M48" s="77">
        <v>297</v>
      </c>
      <c r="N48" s="77">
        <v>75</v>
      </c>
      <c r="O48" s="78">
        <v>771737.89</v>
      </c>
      <c r="P48" s="78">
        <v>76312.5</v>
      </c>
      <c r="Q48" s="77">
        <v>366</v>
      </c>
      <c r="R48" s="77">
        <v>75</v>
      </c>
      <c r="S48" s="78">
        <v>971944.52</v>
      </c>
      <c r="T48" s="78">
        <v>76312.5</v>
      </c>
      <c r="U48" s="77">
        <v>366</v>
      </c>
      <c r="V48" s="77">
        <v>75</v>
      </c>
      <c r="W48" s="78">
        <v>971944.52</v>
      </c>
      <c r="X48" s="78">
        <v>76312.5</v>
      </c>
      <c r="Y48" s="77">
        <v>0</v>
      </c>
      <c r="Z48" s="77">
        <v>75</v>
      </c>
      <c r="AA48" s="78">
        <v>0</v>
      </c>
      <c r="AB48" s="78">
        <v>76312.5</v>
      </c>
      <c r="AC48" s="79">
        <v>1029</v>
      </c>
      <c r="AD48" s="79">
        <v>300</v>
      </c>
      <c r="AE48" s="80">
        <v>2715626.93</v>
      </c>
      <c r="AF48" s="80">
        <v>305250</v>
      </c>
    </row>
    <row r="49" spans="1:32" x14ac:dyDescent="0.25">
      <c r="A49" s="28">
        <v>39</v>
      </c>
      <c r="B49" s="27" t="s">
        <v>151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7">
        <v>0</v>
      </c>
      <c r="O49" s="78">
        <v>0</v>
      </c>
      <c r="P49" s="78">
        <v>0</v>
      </c>
      <c r="Q49" s="77">
        <v>0</v>
      </c>
      <c r="R49" s="77">
        <v>0</v>
      </c>
      <c r="S49" s="78">
        <v>0</v>
      </c>
      <c r="T49" s="78">
        <v>0</v>
      </c>
      <c r="U49" s="77">
        <v>0</v>
      </c>
      <c r="V49" s="77">
        <v>0</v>
      </c>
      <c r="W49" s="78">
        <v>0</v>
      </c>
      <c r="X49" s="78">
        <v>0</v>
      </c>
      <c r="Y49" s="77">
        <v>0</v>
      </c>
      <c r="Z49" s="77">
        <v>0</v>
      </c>
      <c r="AA49" s="78">
        <v>0</v>
      </c>
      <c r="AB49" s="78">
        <v>0</v>
      </c>
      <c r="AC49" s="79">
        <v>0</v>
      </c>
      <c r="AD49" s="79">
        <v>0</v>
      </c>
      <c r="AE49" s="80">
        <v>0</v>
      </c>
      <c r="AF49" s="80">
        <v>0</v>
      </c>
    </row>
    <row r="50" spans="1:32" x14ac:dyDescent="0.25">
      <c r="A50" s="28">
        <v>40</v>
      </c>
      <c r="B50" s="27" t="s">
        <v>90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7">
        <v>0</v>
      </c>
      <c r="O50" s="78">
        <v>0</v>
      </c>
      <c r="P50" s="78">
        <v>0</v>
      </c>
      <c r="Q50" s="77">
        <v>0</v>
      </c>
      <c r="R50" s="77">
        <v>0</v>
      </c>
      <c r="S50" s="78">
        <v>0</v>
      </c>
      <c r="T50" s="78">
        <v>0</v>
      </c>
      <c r="U50" s="77">
        <v>0</v>
      </c>
      <c r="V50" s="77">
        <v>0</v>
      </c>
      <c r="W50" s="78">
        <v>0</v>
      </c>
      <c r="X50" s="78">
        <v>0</v>
      </c>
      <c r="Y50" s="77">
        <v>0</v>
      </c>
      <c r="Z50" s="77">
        <v>0</v>
      </c>
      <c r="AA50" s="78">
        <v>0</v>
      </c>
      <c r="AB50" s="78">
        <v>0</v>
      </c>
      <c r="AC50" s="79">
        <v>0</v>
      </c>
      <c r="AD50" s="79">
        <v>0</v>
      </c>
      <c r="AE50" s="80">
        <v>0</v>
      </c>
      <c r="AF50" s="80">
        <v>0</v>
      </c>
    </row>
    <row r="51" spans="1:32" x14ac:dyDescent="0.25">
      <c r="A51" s="28">
        <v>41</v>
      </c>
      <c r="B51" s="27" t="s">
        <v>152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7">
        <v>0</v>
      </c>
      <c r="O51" s="78">
        <v>0</v>
      </c>
      <c r="P51" s="78">
        <v>0</v>
      </c>
      <c r="Q51" s="77">
        <v>0</v>
      </c>
      <c r="R51" s="77">
        <v>0</v>
      </c>
      <c r="S51" s="78">
        <v>0</v>
      </c>
      <c r="T51" s="78">
        <v>0</v>
      </c>
      <c r="U51" s="77">
        <v>0</v>
      </c>
      <c r="V51" s="77">
        <v>0</v>
      </c>
      <c r="W51" s="78">
        <v>0</v>
      </c>
      <c r="X51" s="78">
        <v>0</v>
      </c>
      <c r="Y51" s="77">
        <v>0</v>
      </c>
      <c r="Z51" s="77">
        <v>0</v>
      </c>
      <c r="AA51" s="78">
        <v>0</v>
      </c>
      <c r="AB51" s="78">
        <v>0</v>
      </c>
      <c r="AC51" s="79">
        <v>0</v>
      </c>
      <c r="AD51" s="79">
        <v>0</v>
      </c>
      <c r="AE51" s="80">
        <v>0</v>
      </c>
      <c r="AF51" s="80">
        <v>0</v>
      </c>
    </row>
    <row r="52" spans="1:32" x14ac:dyDescent="0.25">
      <c r="A52" s="28">
        <v>42</v>
      </c>
      <c r="B52" s="27" t="s">
        <v>153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7">
        <v>0</v>
      </c>
      <c r="O52" s="78">
        <v>0</v>
      </c>
      <c r="P52" s="78">
        <v>0</v>
      </c>
      <c r="Q52" s="77">
        <v>0</v>
      </c>
      <c r="R52" s="77">
        <v>0</v>
      </c>
      <c r="S52" s="78">
        <v>0</v>
      </c>
      <c r="T52" s="78">
        <v>0</v>
      </c>
      <c r="U52" s="77">
        <v>0</v>
      </c>
      <c r="V52" s="77">
        <v>0</v>
      </c>
      <c r="W52" s="78">
        <v>0</v>
      </c>
      <c r="X52" s="78">
        <v>0</v>
      </c>
      <c r="Y52" s="77">
        <v>0</v>
      </c>
      <c r="Z52" s="77">
        <v>0</v>
      </c>
      <c r="AA52" s="78">
        <v>0</v>
      </c>
      <c r="AB52" s="78">
        <v>0</v>
      </c>
      <c r="AC52" s="79">
        <v>0</v>
      </c>
      <c r="AD52" s="79">
        <v>0</v>
      </c>
      <c r="AE52" s="80">
        <v>0</v>
      </c>
      <c r="AF52" s="80">
        <v>0</v>
      </c>
    </row>
    <row r="53" spans="1:32" x14ac:dyDescent="0.25">
      <c r="A53" s="28">
        <v>43</v>
      </c>
      <c r="B53" s="27" t="s">
        <v>154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7">
        <v>0</v>
      </c>
      <c r="O53" s="78">
        <v>0</v>
      </c>
      <c r="P53" s="78">
        <v>0</v>
      </c>
      <c r="Q53" s="77">
        <v>0</v>
      </c>
      <c r="R53" s="77">
        <v>0</v>
      </c>
      <c r="S53" s="78">
        <v>0</v>
      </c>
      <c r="T53" s="78">
        <v>0</v>
      </c>
      <c r="U53" s="77">
        <v>0</v>
      </c>
      <c r="V53" s="77">
        <v>0</v>
      </c>
      <c r="W53" s="78">
        <v>0</v>
      </c>
      <c r="X53" s="78">
        <v>0</v>
      </c>
      <c r="Y53" s="77">
        <v>0</v>
      </c>
      <c r="Z53" s="77">
        <v>0</v>
      </c>
      <c r="AA53" s="78">
        <v>0</v>
      </c>
      <c r="AB53" s="78">
        <v>0</v>
      </c>
      <c r="AC53" s="79">
        <v>0</v>
      </c>
      <c r="AD53" s="79">
        <v>0</v>
      </c>
      <c r="AE53" s="80">
        <v>0</v>
      </c>
      <c r="AF53" s="80">
        <v>0</v>
      </c>
    </row>
    <row r="54" spans="1:32" x14ac:dyDescent="0.25">
      <c r="A54" s="28">
        <v>44</v>
      </c>
      <c r="B54" s="27" t="s">
        <v>155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7">
        <v>0</v>
      </c>
      <c r="O54" s="78">
        <v>0</v>
      </c>
      <c r="P54" s="78">
        <v>0</v>
      </c>
      <c r="Q54" s="77">
        <v>0</v>
      </c>
      <c r="R54" s="77">
        <v>0</v>
      </c>
      <c r="S54" s="78">
        <v>0</v>
      </c>
      <c r="T54" s="78">
        <v>0</v>
      </c>
      <c r="U54" s="77">
        <v>0</v>
      </c>
      <c r="V54" s="77">
        <v>0</v>
      </c>
      <c r="W54" s="78">
        <v>0</v>
      </c>
      <c r="X54" s="78">
        <v>0</v>
      </c>
      <c r="Y54" s="77">
        <v>0</v>
      </c>
      <c r="Z54" s="77">
        <v>0</v>
      </c>
      <c r="AA54" s="78">
        <v>0</v>
      </c>
      <c r="AB54" s="78">
        <v>0</v>
      </c>
      <c r="AC54" s="79">
        <v>0</v>
      </c>
      <c r="AD54" s="79">
        <v>0</v>
      </c>
      <c r="AE54" s="80">
        <v>0</v>
      </c>
      <c r="AF54" s="80">
        <v>0</v>
      </c>
    </row>
    <row r="55" spans="1:32" x14ac:dyDescent="0.25">
      <c r="A55" s="28">
        <v>45</v>
      </c>
      <c r="B55" s="27" t="s">
        <v>156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7">
        <v>0</v>
      </c>
      <c r="O55" s="78">
        <v>0</v>
      </c>
      <c r="P55" s="78">
        <v>0</v>
      </c>
      <c r="Q55" s="77">
        <v>0</v>
      </c>
      <c r="R55" s="77">
        <v>0</v>
      </c>
      <c r="S55" s="78">
        <v>0</v>
      </c>
      <c r="T55" s="78">
        <v>0</v>
      </c>
      <c r="U55" s="77">
        <v>0</v>
      </c>
      <c r="V55" s="77">
        <v>0</v>
      </c>
      <c r="W55" s="78">
        <v>0</v>
      </c>
      <c r="X55" s="78">
        <v>0</v>
      </c>
      <c r="Y55" s="77">
        <v>0</v>
      </c>
      <c r="Z55" s="77">
        <v>0</v>
      </c>
      <c r="AA55" s="78">
        <v>0</v>
      </c>
      <c r="AB55" s="78">
        <v>0</v>
      </c>
      <c r="AC55" s="79">
        <v>0</v>
      </c>
      <c r="AD55" s="79">
        <v>0</v>
      </c>
      <c r="AE55" s="80">
        <v>0</v>
      </c>
      <c r="AF55" s="80">
        <v>0</v>
      </c>
    </row>
    <row r="56" spans="1:32" x14ac:dyDescent="0.25">
      <c r="A56" s="28">
        <v>46</v>
      </c>
      <c r="B56" s="27" t="s">
        <v>157</v>
      </c>
      <c r="C56" s="77">
        <v>0</v>
      </c>
      <c r="D56" s="78">
        <v>0</v>
      </c>
      <c r="E56" s="77">
        <v>0</v>
      </c>
      <c r="F56" s="78">
        <v>0</v>
      </c>
      <c r="G56" s="77">
        <v>0</v>
      </c>
      <c r="H56" s="78">
        <v>0</v>
      </c>
      <c r="I56" s="77">
        <v>0</v>
      </c>
      <c r="J56" s="78">
        <v>0</v>
      </c>
      <c r="K56" s="79">
        <v>0</v>
      </c>
      <c r="L56" s="80">
        <v>0</v>
      </c>
      <c r="M56" s="77">
        <v>0</v>
      </c>
      <c r="N56" s="77">
        <v>0</v>
      </c>
      <c r="O56" s="78">
        <v>0</v>
      </c>
      <c r="P56" s="78">
        <v>0</v>
      </c>
      <c r="Q56" s="77">
        <v>0</v>
      </c>
      <c r="R56" s="77">
        <v>0</v>
      </c>
      <c r="S56" s="78">
        <v>0</v>
      </c>
      <c r="T56" s="78">
        <v>0</v>
      </c>
      <c r="U56" s="77">
        <v>0</v>
      </c>
      <c r="V56" s="77">
        <v>0</v>
      </c>
      <c r="W56" s="78">
        <v>0</v>
      </c>
      <c r="X56" s="78">
        <v>0</v>
      </c>
      <c r="Y56" s="77">
        <v>0</v>
      </c>
      <c r="Z56" s="77">
        <v>0</v>
      </c>
      <c r="AA56" s="78">
        <v>0</v>
      </c>
      <c r="AB56" s="78">
        <v>0</v>
      </c>
      <c r="AC56" s="79">
        <v>0</v>
      </c>
      <c r="AD56" s="79">
        <v>0</v>
      </c>
      <c r="AE56" s="80">
        <v>0</v>
      </c>
      <c r="AF56" s="80">
        <v>0</v>
      </c>
    </row>
    <row r="57" spans="1:32" s="18" customFormat="1" x14ac:dyDescent="0.25">
      <c r="A57" s="28">
        <v>47</v>
      </c>
      <c r="B57" s="27" t="s">
        <v>158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7">
        <v>0</v>
      </c>
      <c r="O57" s="78">
        <v>0</v>
      </c>
      <c r="P57" s="78">
        <v>0</v>
      </c>
      <c r="Q57" s="77">
        <v>0</v>
      </c>
      <c r="R57" s="77">
        <v>0</v>
      </c>
      <c r="S57" s="78">
        <v>0</v>
      </c>
      <c r="T57" s="78">
        <v>0</v>
      </c>
      <c r="U57" s="77">
        <v>0</v>
      </c>
      <c r="V57" s="77">
        <v>0</v>
      </c>
      <c r="W57" s="78">
        <v>0</v>
      </c>
      <c r="X57" s="78">
        <v>0</v>
      </c>
      <c r="Y57" s="77">
        <v>0</v>
      </c>
      <c r="Z57" s="77">
        <v>0</v>
      </c>
      <c r="AA57" s="78">
        <v>0</v>
      </c>
      <c r="AB57" s="78">
        <v>0</v>
      </c>
      <c r="AC57" s="79">
        <v>0</v>
      </c>
      <c r="AD57" s="79">
        <v>0</v>
      </c>
      <c r="AE57" s="80">
        <v>0</v>
      </c>
      <c r="AF57" s="80">
        <v>0</v>
      </c>
    </row>
    <row r="58" spans="1:32" x14ac:dyDescent="0.25">
      <c r="A58" s="28">
        <v>48</v>
      </c>
      <c r="B58" s="27" t="s">
        <v>159</v>
      </c>
      <c r="C58" s="77">
        <v>0</v>
      </c>
      <c r="D58" s="78">
        <v>0</v>
      </c>
      <c r="E58" s="77">
        <v>0</v>
      </c>
      <c r="F58" s="78">
        <v>0</v>
      </c>
      <c r="G58" s="77">
        <v>0</v>
      </c>
      <c r="H58" s="78">
        <v>0</v>
      </c>
      <c r="I58" s="77">
        <v>0</v>
      </c>
      <c r="J58" s="78">
        <v>0</v>
      </c>
      <c r="K58" s="79">
        <v>0</v>
      </c>
      <c r="L58" s="80">
        <v>0</v>
      </c>
      <c r="M58" s="77">
        <v>0</v>
      </c>
      <c r="N58" s="77">
        <v>0</v>
      </c>
      <c r="O58" s="78">
        <v>0</v>
      </c>
      <c r="P58" s="78">
        <v>0</v>
      </c>
      <c r="Q58" s="77">
        <v>0</v>
      </c>
      <c r="R58" s="77">
        <v>0</v>
      </c>
      <c r="S58" s="78">
        <v>0</v>
      </c>
      <c r="T58" s="78">
        <v>0</v>
      </c>
      <c r="U58" s="77">
        <v>0</v>
      </c>
      <c r="V58" s="77">
        <v>0</v>
      </c>
      <c r="W58" s="78">
        <v>0</v>
      </c>
      <c r="X58" s="78">
        <v>0</v>
      </c>
      <c r="Y58" s="77">
        <v>0</v>
      </c>
      <c r="Z58" s="77">
        <v>0</v>
      </c>
      <c r="AA58" s="78">
        <v>0</v>
      </c>
      <c r="AB58" s="78">
        <v>0</v>
      </c>
      <c r="AC58" s="79">
        <v>0</v>
      </c>
      <c r="AD58" s="79">
        <v>0</v>
      </c>
      <c r="AE58" s="80">
        <v>0</v>
      </c>
      <c r="AF58" s="80">
        <v>0</v>
      </c>
    </row>
    <row r="59" spans="1:32" x14ac:dyDescent="0.25">
      <c r="A59" s="28">
        <v>49</v>
      </c>
      <c r="B59" s="27" t="s">
        <v>160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7">
        <v>0</v>
      </c>
      <c r="O59" s="78">
        <v>0</v>
      </c>
      <c r="P59" s="78">
        <v>0</v>
      </c>
      <c r="Q59" s="77">
        <v>0</v>
      </c>
      <c r="R59" s="77">
        <v>0</v>
      </c>
      <c r="S59" s="78">
        <v>0</v>
      </c>
      <c r="T59" s="78">
        <v>0</v>
      </c>
      <c r="U59" s="77">
        <v>0</v>
      </c>
      <c r="V59" s="77">
        <v>0</v>
      </c>
      <c r="W59" s="78">
        <v>0</v>
      </c>
      <c r="X59" s="78">
        <v>0</v>
      </c>
      <c r="Y59" s="77">
        <v>0</v>
      </c>
      <c r="Z59" s="77">
        <v>0</v>
      </c>
      <c r="AA59" s="78">
        <v>0</v>
      </c>
      <c r="AB59" s="78">
        <v>0</v>
      </c>
      <c r="AC59" s="79">
        <v>0</v>
      </c>
      <c r="AD59" s="79">
        <v>0</v>
      </c>
      <c r="AE59" s="80">
        <v>0</v>
      </c>
      <c r="AF59" s="80">
        <v>0</v>
      </c>
    </row>
    <row r="60" spans="1:32" x14ac:dyDescent="0.25">
      <c r="A60" s="28">
        <v>50</v>
      </c>
      <c r="B60" s="27" t="s">
        <v>161</v>
      </c>
      <c r="C60" s="77">
        <v>0</v>
      </c>
      <c r="D60" s="78">
        <v>0</v>
      </c>
      <c r="E60" s="77">
        <v>0</v>
      </c>
      <c r="F60" s="78">
        <v>0</v>
      </c>
      <c r="G60" s="77">
        <v>0</v>
      </c>
      <c r="H60" s="78">
        <v>0</v>
      </c>
      <c r="I60" s="77">
        <v>0</v>
      </c>
      <c r="J60" s="78">
        <v>0</v>
      </c>
      <c r="K60" s="79">
        <v>0</v>
      </c>
      <c r="L60" s="80">
        <v>0</v>
      </c>
      <c r="M60" s="77">
        <v>0</v>
      </c>
      <c r="N60" s="77">
        <v>0</v>
      </c>
      <c r="O60" s="78">
        <v>0</v>
      </c>
      <c r="P60" s="78">
        <v>0</v>
      </c>
      <c r="Q60" s="77">
        <v>0</v>
      </c>
      <c r="R60" s="77">
        <v>0</v>
      </c>
      <c r="S60" s="78">
        <v>0</v>
      </c>
      <c r="T60" s="78">
        <v>0</v>
      </c>
      <c r="U60" s="77">
        <v>0</v>
      </c>
      <c r="V60" s="77">
        <v>0</v>
      </c>
      <c r="W60" s="78">
        <v>0</v>
      </c>
      <c r="X60" s="78">
        <v>0</v>
      </c>
      <c r="Y60" s="77">
        <v>0</v>
      </c>
      <c r="Z60" s="77">
        <v>0</v>
      </c>
      <c r="AA60" s="78">
        <v>0</v>
      </c>
      <c r="AB60" s="78">
        <v>0</v>
      </c>
      <c r="AC60" s="79">
        <v>0</v>
      </c>
      <c r="AD60" s="79">
        <v>0</v>
      </c>
      <c r="AE60" s="80">
        <v>0</v>
      </c>
      <c r="AF60" s="80">
        <v>0</v>
      </c>
    </row>
    <row r="61" spans="1:32" x14ac:dyDescent="0.25">
      <c r="A61" s="28">
        <v>51</v>
      </c>
      <c r="B61" s="27" t="s">
        <v>162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7">
        <v>0</v>
      </c>
      <c r="O61" s="78">
        <v>0</v>
      </c>
      <c r="P61" s="78">
        <v>0</v>
      </c>
      <c r="Q61" s="77">
        <v>0</v>
      </c>
      <c r="R61" s="77">
        <v>0</v>
      </c>
      <c r="S61" s="78">
        <v>0</v>
      </c>
      <c r="T61" s="78">
        <v>0</v>
      </c>
      <c r="U61" s="77">
        <v>0</v>
      </c>
      <c r="V61" s="77">
        <v>0</v>
      </c>
      <c r="W61" s="78">
        <v>0</v>
      </c>
      <c r="X61" s="78">
        <v>0</v>
      </c>
      <c r="Y61" s="77">
        <v>0</v>
      </c>
      <c r="Z61" s="77">
        <v>0</v>
      </c>
      <c r="AA61" s="78">
        <v>0</v>
      </c>
      <c r="AB61" s="78">
        <v>0</v>
      </c>
      <c r="AC61" s="79">
        <v>0</v>
      </c>
      <c r="AD61" s="79">
        <v>0</v>
      </c>
      <c r="AE61" s="80">
        <v>0</v>
      </c>
      <c r="AF61" s="80">
        <v>0</v>
      </c>
    </row>
    <row r="62" spans="1:32" x14ac:dyDescent="0.25">
      <c r="A62" s="28">
        <v>52</v>
      </c>
      <c r="B62" s="27" t="s">
        <v>163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7">
        <v>0</v>
      </c>
      <c r="O62" s="78">
        <v>0</v>
      </c>
      <c r="P62" s="78">
        <v>0</v>
      </c>
      <c r="Q62" s="77">
        <v>0</v>
      </c>
      <c r="R62" s="77">
        <v>0</v>
      </c>
      <c r="S62" s="78">
        <v>0</v>
      </c>
      <c r="T62" s="78">
        <v>0</v>
      </c>
      <c r="U62" s="77">
        <v>0</v>
      </c>
      <c r="V62" s="77">
        <v>0</v>
      </c>
      <c r="W62" s="78">
        <v>0</v>
      </c>
      <c r="X62" s="78">
        <v>0</v>
      </c>
      <c r="Y62" s="77">
        <v>0</v>
      </c>
      <c r="Z62" s="77">
        <v>0</v>
      </c>
      <c r="AA62" s="78">
        <v>0</v>
      </c>
      <c r="AB62" s="78">
        <v>0</v>
      </c>
      <c r="AC62" s="79">
        <v>0</v>
      </c>
      <c r="AD62" s="79">
        <v>0</v>
      </c>
      <c r="AE62" s="80">
        <v>0</v>
      </c>
      <c r="AF62" s="80">
        <v>0</v>
      </c>
    </row>
    <row r="63" spans="1:32" x14ac:dyDescent="0.25">
      <c r="A63" s="28">
        <v>53</v>
      </c>
      <c r="B63" s="27" t="s">
        <v>164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7">
        <v>0</v>
      </c>
      <c r="O63" s="78">
        <v>0</v>
      </c>
      <c r="P63" s="78">
        <v>0</v>
      </c>
      <c r="Q63" s="77">
        <v>0</v>
      </c>
      <c r="R63" s="77">
        <v>0</v>
      </c>
      <c r="S63" s="78">
        <v>0</v>
      </c>
      <c r="T63" s="78">
        <v>0</v>
      </c>
      <c r="U63" s="77">
        <v>0</v>
      </c>
      <c r="V63" s="77">
        <v>0</v>
      </c>
      <c r="W63" s="78">
        <v>0</v>
      </c>
      <c r="X63" s="78">
        <v>0</v>
      </c>
      <c r="Y63" s="77">
        <v>0</v>
      </c>
      <c r="Z63" s="77">
        <v>0</v>
      </c>
      <c r="AA63" s="78">
        <v>0</v>
      </c>
      <c r="AB63" s="78">
        <v>0</v>
      </c>
      <c r="AC63" s="79">
        <v>0</v>
      </c>
      <c r="AD63" s="79">
        <v>0</v>
      </c>
      <c r="AE63" s="80">
        <v>0</v>
      </c>
      <c r="AF63" s="80">
        <v>0</v>
      </c>
    </row>
    <row r="64" spans="1:32" x14ac:dyDescent="0.25">
      <c r="A64" s="28">
        <v>54</v>
      </c>
      <c r="B64" s="27" t="s">
        <v>165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7">
        <v>0</v>
      </c>
      <c r="O64" s="78">
        <v>0</v>
      </c>
      <c r="P64" s="78">
        <v>0</v>
      </c>
      <c r="Q64" s="77">
        <v>0</v>
      </c>
      <c r="R64" s="77">
        <v>0</v>
      </c>
      <c r="S64" s="78">
        <v>0</v>
      </c>
      <c r="T64" s="78">
        <v>0</v>
      </c>
      <c r="U64" s="77">
        <v>0</v>
      </c>
      <c r="V64" s="77">
        <v>0</v>
      </c>
      <c r="W64" s="78">
        <v>0</v>
      </c>
      <c r="X64" s="78">
        <v>0</v>
      </c>
      <c r="Y64" s="77">
        <v>0</v>
      </c>
      <c r="Z64" s="77">
        <v>0</v>
      </c>
      <c r="AA64" s="78">
        <v>0</v>
      </c>
      <c r="AB64" s="78">
        <v>0</v>
      </c>
      <c r="AC64" s="79">
        <v>0</v>
      </c>
      <c r="AD64" s="79">
        <v>0</v>
      </c>
      <c r="AE64" s="80">
        <v>0</v>
      </c>
      <c r="AF64" s="80">
        <v>0</v>
      </c>
    </row>
    <row r="65" spans="1:32" x14ac:dyDescent="0.25">
      <c r="A65" s="28">
        <v>55</v>
      </c>
      <c r="B65" s="27" t="s">
        <v>166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7">
        <v>0</v>
      </c>
      <c r="O65" s="78">
        <v>0</v>
      </c>
      <c r="P65" s="78">
        <v>0</v>
      </c>
      <c r="Q65" s="77">
        <v>0</v>
      </c>
      <c r="R65" s="77">
        <v>0</v>
      </c>
      <c r="S65" s="78">
        <v>0</v>
      </c>
      <c r="T65" s="78">
        <v>0</v>
      </c>
      <c r="U65" s="77">
        <v>0</v>
      </c>
      <c r="V65" s="77">
        <v>0</v>
      </c>
      <c r="W65" s="78">
        <v>0</v>
      </c>
      <c r="X65" s="78">
        <v>0</v>
      </c>
      <c r="Y65" s="77">
        <v>0</v>
      </c>
      <c r="Z65" s="77">
        <v>0</v>
      </c>
      <c r="AA65" s="78">
        <v>0</v>
      </c>
      <c r="AB65" s="78">
        <v>0</v>
      </c>
      <c r="AC65" s="79">
        <v>0</v>
      </c>
      <c r="AD65" s="79">
        <v>0</v>
      </c>
      <c r="AE65" s="80">
        <v>0</v>
      </c>
      <c r="AF65" s="80">
        <v>0</v>
      </c>
    </row>
    <row r="66" spans="1:32" x14ac:dyDescent="0.25">
      <c r="A66" s="28">
        <v>56</v>
      </c>
      <c r="B66" s="27" t="s">
        <v>167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7">
        <v>0</v>
      </c>
      <c r="O66" s="78">
        <v>0</v>
      </c>
      <c r="P66" s="78">
        <v>0</v>
      </c>
      <c r="Q66" s="77">
        <v>0</v>
      </c>
      <c r="R66" s="77">
        <v>0</v>
      </c>
      <c r="S66" s="78">
        <v>0</v>
      </c>
      <c r="T66" s="78">
        <v>0</v>
      </c>
      <c r="U66" s="77">
        <v>0</v>
      </c>
      <c r="V66" s="77">
        <v>0</v>
      </c>
      <c r="W66" s="78">
        <v>0</v>
      </c>
      <c r="X66" s="78">
        <v>0</v>
      </c>
      <c r="Y66" s="77">
        <v>0</v>
      </c>
      <c r="Z66" s="77">
        <v>0</v>
      </c>
      <c r="AA66" s="78">
        <v>0</v>
      </c>
      <c r="AB66" s="78">
        <v>0</v>
      </c>
      <c r="AC66" s="79">
        <v>0</v>
      </c>
      <c r="AD66" s="79">
        <v>0</v>
      </c>
      <c r="AE66" s="80">
        <v>0</v>
      </c>
      <c r="AF66" s="80">
        <v>0</v>
      </c>
    </row>
    <row r="67" spans="1:32" x14ac:dyDescent="0.25">
      <c r="A67" s="28">
        <v>57</v>
      </c>
      <c r="B67" s="27" t="s">
        <v>168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7">
        <v>0</v>
      </c>
      <c r="O67" s="78">
        <v>0</v>
      </c>
      <c r="P67" s="78">
        <v>0</v>
      </c>
      <c r="Q67" s="77">
        <v>0</v>
      </c>
      <c r="R67" s="77">
        <v>0</v>
      </c>
      <c r="S67" s="78">
        <v>0</v>
      </c>
      <c r="T67" s="78">
        <v>0</v>
      </c>
      <c r="U67" s="77">
        <v>0</v>
      </c>
      <c r="V67" s="77">
        <v>0</v>
      </c>
      <c r="W67" s="78">
        <v>0</v>
      </c>
      <c r="X67" s="78">
        <v>0</v>
      </c>
      <c r="Y67" s="77">
        <v>0</v>
      </c>
      <c r="Z67" s="77">
        <v>0</v>
      </c>
      <c r="AA67" s="78">
        <v>0</v>
      </c>
      <c r="AB67" s="78">
        <v>0</v>
      </c>
      <c r="AC67" s="79">
        <v>0</v>
      </c>
      <c r="AD67" s="79">
        <v>0</v>
      </c>
      <c r="AE67" s="80">
        <v>0</v>
      </c>
      <c r="AF67" s="80">
        <v>0</v>
      </c>
    </row>
    <row r="68" spans="1:32" x14ac:dyDescent="0.25">
      <c r="A68" s="28">
        <v>58</v>
      </c>
      <c r="B68" s="27" t="s">
        <v>169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7">
        <v>0</v>
      </c>
      <c r="O68" s="78">
        <v>0</v>
      </c>
      <c r="P68" s="78">
        <v>0</v>
      </c>
      <c r="Q68" s="77">
        <v>0</v>
      </c>
      <c r="R68" s="77">
        <v>0</v>
      </c>
      <c r="S68" s="78">
        <v>0</v>
      </c>
      <c r="T68" s="78">
        <v>0</v>
      </c>
      <c r="U68" s="77">
        <v>0</v>
      </c>
      <c r="V68" s="77">
        <v>0</v>
      </c>
      <c r="W68" s="78">
        <v>0</v>
      </c>
      <c r="X68" s="78">
        <v>0</v>
      </c>
      <c r="Y68" s="77">
        <v>0</v>
      </c>
      <c r="Z68" s="77">
        <v>0</v>
      </c>
      <c r="AA68" s="78">
        <v>0</v>
      </c>
      <c r="AB68" s="78">
        <v>0</v>
      </c>
      <c r="AC68" s="79">
        <v>0</v>
      </c>
      <c r="AD68" s="79">
        <v>0</v>
      </c>
      <c r="AE68" s="80">
        <v>0</v>
      </c>
      <c r="AF68" s="80">
        <v>0</v>
      </c>
    </row>
    <row r="69" spans="1:32" x14ac:dyDescent="0.25">
      <c r="A69" s="28">
        <v>59</v>
      </c>
      <c r="B69" s="27" t="s">
        <v>170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7">
        <v>0</v>
      </c>
      <c r="O69" s="78">
        <v>0</v>
      </c>
      <c r="P69" s="78">
        <v>0</v>
      </c>
      <c r="Q69" s="77">
        <v>0</v>
      </c>
      <c r="R69" s="77">
        <v>0</v>
      </c>
      <c r="S69" s="78">
        <v>0</v>
      </c>
      <c r="T69" s="78">
        <v>0</v>
      </c>
      <c r="U69" s="77">
        <v>0</v>
      </c>
      <c r="V69" s="77">
        <v>0</v>
      </c>
      <c r="W69" s="78">
        <v>0</v>
      </c>
      <c r="X69" s="78">
        <v>0</v>
      </c>
      <c r="Y69" s="77">
        <v>0</v>
      </c>
      <c r="Z69" s="77">
        <v>0</v>
      </c>
      <c r="AA69" s="78">
        <v>0</v>
      </c>
      <c r="AB69" s="78">
        <v>0</v>
      </c>
      <c r="AC69" s="79">
        <v>0</v>
      </c>
      <c r="AD69" s="79">
        <v>0</v>
      </c>
      <c r="AE69" s="80">
        <v>0</v>
      </c>
      <c r="AF69" s="80">
        <v>0</v>
      </c>
    </row>
    <row r="70" spans="1:32" ht="30" x14ac:dyDescent="0.25">
      <c r="A70" s="28">
        <v>60</v>
      </c>
      <c r="B70" s="27" t="s">
        <v>171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7">
        <v>0</v>
      </c>
      <c r="O70" s="78">
        <v>0</v>
      </c>
      <c r="P70" s="78">
        <v>0</v>
      </c>
      <c r="Q70" s="77">
        <v>0</v>
      </c>
      <c r="R70" s="77">
        <v>0</v>
      </c>
      <c r="S70" s="78">
        <v>0</v>
      </c>
      <c r="T70" s="78">
        <v>0</v>
      </c>
      <c r="U70" s="77">
        <v>0</v>
      </c>
      <c r="V70" s="77">
        <v>0</v>
      </c>
      <c r="W70" s="78">
        <v>0</v>
      </c>
      <c r="X70" s="78">
        <v>0</v>
      </c>
      <c r="Y70" s="77">
        <v>0</v>
      </c>
      <c r="Z70" s="77">
        <v>0</v>
      </c>
      <c r="AA70" s="78">
        <v>0</v>
      </c>
      <c r="AB70" s="78">
        <v>0</v>
      </c>
      <c r="AC70" s="79">
        <v>0</v>
      </c>
      <c r="AD70" s="79">
        <v>0</v>
      </c>
      <c r="AE70" s="80">
        <v>0</v>
      </c>
      <c r="AF70" s="80">
        <v>0</v>
      </c>
    </row>
    <row r="71" spans="1:32" x14ac:dyDescent="0.25">
      <c r="A71" s="28">
        <v>61</v>
      </c>
      <c r="B71" s="27" t="s">
        <v>172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7">
        <v>0</v>
      </c>
      <c r="O71" s="78">
        <v>0</v>
      </c>
      <c r="P71" s="78">
        <v>0</v>
      </c>
      <c r="Q71" s="77">
        <v>0</v>
      </c>
      <c r="R71" s="77">
        <v>0</v>
      </c>
      <c r="S71" s="78">
        <v>0</v>
      </c>
      <c r="T71" s="78">
        <v>0</v>
      </c>
      <c r="U71" s="77">
        <v>0</v>
      </c>
      <c r="V71" s="77">
        <v>0</v>
      </c>
      <c r="W71" s="78">
        <v>0</v>
      </c>
      <c r="X71" s="78">
        <v>0</v>
      </c>
      <c r="Y71" s="77">
        <v>0</v>
      </c>
      <c r="Z71" s="77">
        <v>0</v>
      </c>
      <c r="AA71" s="78">
        <v>0</v>
      </c>
      <c r="AB71" s="78">
        <v>0</v>
      </c>
      <c r="AC71" s="79">
        <v>0</v>
      </c>
      <c r="AD71" s="79">
        <v>0</v>
      </c>
      <c r="AE71" s="80">
        <v>0</v>
      </c>
      <c r="AF71" s="80">
        <v>0</v>
      </c>
    </row>
    <row r="72" spans="1:32" x14ac:dyDescent="0.25">
      <c r="A72" s="28">
        <v>62</v>
      </c>
      <c r="B72" s="27" t="s">
        <v>173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7">
        <v>0</v>
      </c>
      <c r="O72" s="78">
        <v>0</v>
      </c>
      <c r="P72" s="78">
        <v>0</v>
      </c>
      <c r="Q72" s="77">
        <v>0</v>
      </c>
      <c r="R72" s="77">
        <v>0</v>
      </c>
      <c r="S72" s="78">
        <v>0</v>
      </c>
      <c r="T72" s="78">
        <v>0</v>
      </c>
      <c r="U72" s="77">
        <v>0</v>
      </c>
      <c r="V72" s="77">
        <v>0</v>
      </c>
      <c r="W72" s="78">
        <v>0</v>
      </c>
      <c r="X72" s="78">
        <v>0</v>
      </c>
      <c r="Y72" s="77">
        <v>0</v>
      </c>
      <c r="Z72" s="77">
        <v>0</v>
      </c>
      <c r="AA72" s="78">
        <v>0</v>
      </c>
      <c r="AB72" s="78">
        <v>0</v>
      </c>
      <c r="AC72" s="79">
        <v>0</v>
      </c>
      <c r="AD72" s="79">
        <v>0</v>
      </c>
      <c r="AE72" s="80">
        <v>0</v>
      </c>
      <c r="AF72" s="80">
        <v>0</v>
      </c>
    </row>
    <row r="73" spans="1:32" x14ac:dyDescent="0.25">
      <c r="A73" s="28">
        <v>63</v>
      </c>
      <c r="B73" s="27" t="s">
        <v>174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7">
        <v>0</v>
      </c>
      <c r="O73" s="78">
        <v>0</v>
      </c>
      <c r="P73" s="78">
        <v>0</v>
      </c>
      <c r="Q73" s="77">
        <v>0</v>
      </c>
      <c r="R73" s="77">
        <v>0</v>
      </c>
      <c r="S73" s="78">
        <v>0</v>
      </c>
      <c r="T73" s="78">
        <v>0</v>
      </c>
      <c r="U73" s="77">
        <v>0</v>
      </c>
      <c r="V73" s="77">
        <v>0</v>
      </c>
      <c r="W73" s="78">
        <v>0</v>
      </c>
      <c r="X73" s="78">
        <v>0</v>
      </c>
      <c r="Y73" s="77">
        <v>0</v>
      </c>
      <c r="Z73" s="77">
        <v>0</v>
      </c>
      <c r="AA73" s="78">
        <v>0</v>
      </c>
      <c r="AB73" s="78">
        <v>0</v>
      </c>
      <c r="AC73" s="79">
        <v>0</v>
      </c>
      <c r="AD73" s="79">
        <v>0</v>
      </c>
      <c r="AE73" s="80">
        <v>0</v>
      </c>
      <c r="AF73" s="80">
        <v>0</v>
      </c>
    </row>
    <row r="74" spans="1:32" x14ac:dyDescent="0.25">
      <c r="A74" s="28">
        <v>64</v>
      </c>
      <c r="B74" s="27" t="s">
        <v>175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7">
        <v>0</v>
      </c>
      <c r="O74" s="78">
        <v>0</v>
      </c>
      <c r="P74" s="78">
        <v>0</v>
      </c>
      <c r="Q74" s="77">
        <v>0</v>
      </c>
      <c r="R74" s="77">
        <v>0</v>
      </c>
      <c r="S74" s="78">
        <v>0</v>
      </c>
      <c r="T74" s="78">
        <v>0</v>
      </c>
      <c r="U74" s="77">
        <v>0</v>
      </c>
      <c r="V74" s="77">
        <v>0</v>
      </c>
      <c r="W74" s="78">
        <v>0</v>
      </c>
      <c r="X74" s="78">
        <v>0</v>
      </c>
      <c r="Y74" s="77">
        <v>0</v>
      </c>
      <c r="Z74" s="77">
        <v>0</v>
      </c>
      <c r="AA74" s="78">
        <v>0</v>
      </c>
      <c r="AB74" s="78">
        <v>0</v>
      </c>
      <c r="AC74" s="79">
        <v>0</v>
      </c>
      <c r="AD74" s="79">
        <v>0</v>
      </c>
      <c r="AE74" s="80">
        <v>0</v>
      </c>
      <c r="AF74" s="80">
        <v>0</v>
      </c>
    </row>
    <row r="75" spans="1:32" x14ac:dyDescent="0.25">
      <c r="A75" s="28">
        <v>65</v>
      </c>
      <c r="B75" s="27" t="s">
        <v>176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7">
        <v>0</v>
      </c>
      <c r="O75" s="78">
        <v>0</v>
      </c>
      <c r="P75" s="78">
        <v>0</v>
      </c>
      <c r="Q75" s="77">
        <v>0</v>
      </c>
      <c r="R75" s="77">
        <v>0</v>
      </c>
      <c r="S75" s="78">
        <v>0</v>
      </c>
      <c r="T75" s="78">
        <v>0</v>
      </c>
      <c r="U75" s="77">
        <v>0</v>
      </c>
      <c r="V75" s="77">
        <v>0</v>
      </c>
      <c r="W75" s="78">
        <v>0</v>
      </c>
      <c r="X75" s="78">
        <v>0</v>
      </c>
      <c r="Y75" s="77">
        <v>0</v>
      </c>
      <c r="Z75" s="77">
        <v>0</v>
      </c>
      <c r="AA75" s="78">
        <v>0</v>
      </c>
      <c r="AB75" s="78">
        <v>0</v>
      </c>
      <c r="AC75" s="79">
        <v>0</v>
      </c>
      <c r="AD75" s="79">
        <v>0</v>
      </c>
      <c r="AE75" s="80">
        <v>0</v>
      </c>
      <c r="AF75" s="80">
        <v>0</v>
      </c>
    </row>
    <row r="76" spans="1:32" x14ac:dyDescent="0.25">
      <c r="A76" s="28">
        <v>66</v>
      </c>
      <c r="B76" s="27" t="s">
        <v>177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7">
        <v>0</v>
      </c>
      <c r="O76" s="78">
        <v>0</v>
      </c>
      <c r="P76" s="78">
        <v>0</v>
      </c>
      <c r="Q76" s="77">
        <v>0</v>
      </c>
      <c r="R76" s="77">
        <v>0</v>
      </c>
      <c r="S76" s="78">
        <v>0</v>
      </c>
      <c r="T76" s="78">
        <v>0</v>
      </c>
      <c r="U76" s="77">
        <v>0</v>
      </c>
      <c r="V76" s="77">
        <v>0</v>
      </c>
      <c r="W76" s="78">
        <v>0</v>
      </c>
      <c r="X76" s="78">
        <v>0</v>
      </c>
      <c r="Y76" s="77">
        <v>0</v>
      </c>
      <c r="Z76" s="77">
        <v>0</v>
      </c>
      <c r="AA76" s="78">
        <v>0</v>
      </c>
      <c r="AB76" s="78">
        <v>0</v>
      </c>
      <c r="AC76" s="79">
        <v>0</v>
      </c>
      <c r="AD76" s="79">
        <v>0</v>
      </c>
      <c r="AE76" s="80">
        <v>0</v>
      </c>
      <c r="AF76" s="80">
        <v>0</v>
      </c>
    </row>
    <row r="77" spans="1:32" x14ac:dyDescent="0.25">
      <c r="A77" s="28">
        <v>67</v>
      </c>
      <c r="B77" s="27" t="s">
        <v>178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7">
        <v>0</v>
      </c>
      <c r="O77" s="78">
        <v>0</v>
      </c>
      <c r="P77" s="78">
        <v>0</v>
      </c>
      <c r="Q77" s="77">
        <v>0</v>
      </c>
      <c r="R77" s="77">
        <v>0</v>
      </c>
      <c r="S77" s="78">
        <v>0</v>
      </c>
      <c r="T77" s="78">
        <v>0</v>
      </c>
      <c r="U77" s="77">
        <v>0</v>
      </c>
      <c r="V77" s="77">
        <v>0</v>
      </c>
      <c r="W77" s="78">
        <v>0</v>
      </c>
      <c r="X77" s="78">
        <v>0</v>
      </c>
      <c r="Y77" s="77">
        <v>0</v>
      </c>
      <c r="Z77" s="77">
        <v>0</v>
      </c>
      <c r="AA77" s="78">
        <v>0</v>
      </c>
      <c r="AB77" s="78">
        <v>0</v>
      </c>
      <c r="AC77" s="79">
        <v>0</v>
      </c>
      <c r="AD77" s="79">
        <v>0</v>
      </c>
      <c r="AE77" s="80">
        <v>0</v>
      </c>
      <c r="AF77" s="80">
        <v>0</v>
      </c>
    </row>
    <row r="78" spans="1:32" x14ac:dyDescent="0.25">
      <c r="A78" s="28">
        <v>68</v>
      </c>
      <c r="B78" s="27" t="s">
        <v>179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7">
        <v>0</v>
      </c>
      <c r="O78" s="78">
        <v>0</v>
      </c>
      <c r="P78" s="78">
        <v>0</v>
      </c>
      <c r="Q78" s="77">
        <v>0</v>
      </c>
      <c r="R78" s="77">
        <v>0</v>
      </c>
      <c r="S78" s="78">
        <v>0</v>
      </c>
      <c r="T78" s="78">
        <v>0</v>
      </c>
      <c r="U78" s="77">
        <v>0</v>
      </c>
      <c r="V78" s="77">
        <v>0</v>
      </c>
      <c r="W78" s="78">
        <v>0</v>
      </c>
      <c r="X78" s="78">
        <v>0</v>
      </c>
      <c r="Y78" s="77">
        <v>0</v>
      </c>
      <c r="Z78" s="77">
        <v>0</v>
      </c>
      <c r="AA78" s="78">
        <v>0</v>
      </c>
      <c r="AB78" s="78">
        <v>0</v>
      </c>
      <c r="AC78" s="79">
        <v>0</v>
      </c>
      <c r="AD78" s="79">
        <v>0</v>
      </c>
      <c r="AE78" s="80">
        <v>0</v>
      </c>
      <c r="AF78" s="80">
        <v>0</v>
      </c>
    </row>
    <row r="79" spans="1:32" x14ac:dyDescent="0.25">
      <c r="A79" s="28">
        <v>69</v>
      </c>
      <c r="B79" s="27" t="s">
        <v>181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7">
        <v>0</v>
      </c>
      <c r="O79" s="78">
        <v>0</v>
      </c>
      <c r="P79" s="78">
        <v>0</v>
      </c>
      <c r="Q79" s="77">
        <v>0</v>
      </c>
      <c r="R79" s="77">
        <v>0</v>
      </c>
      <c r="S79" s="78">
        <v>0</v>
      </c>
      <c r="T79" s="78">
        <v>0</v>
      </c>
      <c r="U79" s="77">
        <v>0</v>
      </c>
      <c r="V79" s="77">
        <v>0</v>
      </c>
      <c r="W79" s="78">
        <v>0</v>
      </c>
      <c r="X79" s="78">
        <v>0</v>
      </c>
      <c r="Y79" s="77">
        <v>0</v>
      </c>
      <c r="Z79" s="77">
        <v>0</v>
      </c>
      <c r="AA79" s="78">
        <v>0</v>
      </c>
      <c r="AB79" s="78">
        <v>0</v>
      </c>
      <c r="AC79" s="79">
        <v>0</v>
      </c>
      <c r="AD79" s="79">
        <v>0</v>
      </c>
      <c r="AE79" s="80">
        <v>0</v>
      </c>
      <c r="AF79" s="80">
        <v>0</v>
      </c>
    </row>
    <row r="80" spans="1:32" x14ac:dyDescent="0.25">
      <c r="A80" s="28">
        <v>70</v>
      </c>
      <c r="B80" s="27" t="s">
        <v>315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7">
        <v>0</v>
      </c>
      <c r="O80" s="78">
        <v>0</v>
      </c>
      <c r="P80" s="78">
        <v>0</v>
      </c>
      <c r="Q80" s="77">
        <v>0</v>
      </c>
      <c r="R80" s="77">
        <v>0</v>
      </c>
      <c r="S80" s="78">
        <v>0</v>
      </c>
      <c r="T80" s="78">
        <v>0</v>
      </c>
      <c r="U80" s="77">
        <v>0</v>
      </c>
      <c r="V80" s="77">
        <v>0</v>
      </c>
      <c r="W80" s="78">
        <v>0</v>
      </c>
      <c r="X80" s="78">
        <v>0</v>
      </c>
      <c r="Y80" s="77">
        <v>0</v>
      </c>
      <c r="Z80" s="77">
        <v>0</v>
      </c>
      <c r="AA80" s="78">
        <v>0</v>
      </c>
      <c r="AB80" s="78">
        <v>0</v>
      </c>
      <c r="AC80" s="79">
        <v>0</v>
      </c>
      <c r="AD80" s="79">
        <v>0</v>
      </c>
      <c r="AE80" s="80">
        <v>0</v>
      </c>
      <c r="AF80" s="80">
        <v>0</v>
      </c>
    </row>
    <row r="81" spans="1:32" x14ac:dyDescent="0.25">
      <c r="A81" s="28">
        <v>71</v>
      </c>
      <c r="B81" s="27" t="s">
        <v>316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7">
        <v>0</v>
      </c>
      <c r="O81" s="78">
        <v>0</v>
      </c>
      <c r="P81" s="78">
        <v>0</v>
      </c>
      <c r="Q81" s="77">
        <v>0</v>
      </c>
      <c r="R81" s="77">
        <v>0</v>
      </c>
      <c r="S81" s="78">
        <v>0</v>
      </c>
      <c r="T81" s="78">
        <v>0</v>
      </c>
      <c r="U81" s="77">
        <v>0</v>
      </c>
      <c r="V81" s="77">
        <v>0</v>
      </c>
      <c r="W81" s="78">
        <v>0</v>
      </c>
      <c r="X81" s="78">
        <v>0</v>
      </c>
      <c r="Y81" s="77">
        <v>0</v>
      </c>
      <c r="Z81" s="77">
        <v>0</v>
      </c>
      <c r="AA81" s="78">
        <v>0</v>
      </c>
      <c r="AB81" s="78">
        <v>0</v>
      </c>
      <c r="AC81" s="79">
        <v>0</v>
      </c>
      <c r="AD81" s="79">
        <v>0</v>
      </c>
      <c r="AE81" s="80">
        <v>0</v>
      </c>
      <c r="AF81" s="80">
        <v>0</v>
      </c>
    </row>
    <row r="82" spans="1:32" x14ac:dyDescent="0.25">
      <c r="A82" s="28">
        <v>72</v>
      </c>
      <c r="B82" s="27" t="s">
        <v>317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7">
        <v>0</v>
      </c>
      <c r="O82" s="78">
        <v>0</v>
      </c>
      <c r="P82" s="78">
        <v>0</v>
      </c>
      <c r="Q82" s="77">
        <v>0</v>
      </c>
      <c r="R82" s="77">
        <v>0</v>
      </c>
      <c r="S82" s="78">
        <v>0</v>
      </c>
      <c r="T82" s="78">
        <v>0</v>
      </c>
      <c r="U82" s="77">
        <v>0</v>
      </c>
      <c r="V82" s="77">
        <v>0</v>
      </c>
      <c r="W82" s="78">
        <v>0</v>
      </c>
      <c r="X82" s="78">
        <v>0</v>
      </c>
      <c r="Y82" s="77">
        <v>0</v>
      </c>
      <c r="Z82" s="77">
        <v>0</v>
      </c>
      <c r="AA82" s="78">
        <v>0</v>
      </c>
      <c r="AB82" s="78">
        <v>0</v>
      </c>
      <c r="AC82" s="79">
        <v>0</v>
      </c>
      <c r="AD82" s="79">
        <v>0</v>
      </c>
      <c r="AE82" s="80">
        <v>0</v>
      </c>
      <c r="AF82" s="80">
        <v>0</v>
      </c>
    </row>
    <row r="83" spans="1:32" s="20" customFormat="1" ht="30.75" customHeight="1" x14ac:dyDescent="0.25">
      <c r="A83" s="374" t="s">
        <v>3</v>
      </c>
      <c r="B83" s="374"/>
      <c r="C83" s="60">
        <v>43409</v>
      </c>
      <c r="D83" s="135">
        <v>87521810.00999999</v>
      </c>
      <c r="E83" s="60">
        <v>43409</v>
      </c>
      <c r="F83" s="135">
        <v>87533316.799999982</v>
      </c>
      <c r="G83" s="60">
        <v>43403</v>
      </c>
      <c r="H83" s="135">
        <v>87552996.450000003</v>
      </c>
      <c r="I83" s="60">
        <v>43391</v>
      </c>
      <c r="J83" s="135">
        <v>87377622.62000002</v>
      </c>
      <c r="K83" s="60">
        <v>173612</v>
      </c>
      <c r="L83" s="135">
        <v>349985745.87999994</v>
      </c>
      <c r="M83" s="60">
        <v>35144</v>
      </c>
      <c r="N83" s="60">
        <v>6010</v>
      </c>
      <c r="O83" s="135">
        <v>96463348.610000014</v>
      </c>
      <c r="P83" s="220">
        <v>6115175</v>
      </c>
      <c r="Q83" s="60">
        <v>36016</v>
      </c>
      <c r="R83" s="60">
        <v>6010</v>
      </c>
      <c r="S83" s="220">
        <v>98543243.300000012</v>
      </c>
      <c r="T83" s="220">
        <v>6115175</v>
      </c>
      <c r="U83" s="60">
        <v>36296</v>
      </c>
      <c r="V83" s="60">
        <v>6010</v>
      </c>
      <c r="W83" s="220">
        <v>99343905.860000029</v>
      </c>
      <c r="X83" s="220">
        <v>6115175</v>
      </c>
      <c r="Y83" s="60">
        <v>36390</v>
      </c>
      <c r="Z83" s="60">
        <v>5992</v>
      </c>
      <c r="AA83" s="220">
        <v>99620424.930000022</v>
      </c>
      <c r="AB83" s="220">
        <v>6096860</v>
      </c>
      <c r="AC83" s="60">
        <v>143846</v>
      </c>
      <c r="AD83" s="60">
        <v>24022</v>
      </c>
      <c r="AE83" s="220">
        <v>393970922.69999993</v>
      </c>
      <c r="AF83" s="220">
        <v>24442385</v>
      </c>
    </row>
  </sheetData>
  <mergeCells count="16">
    <mergeCell ref="C6:AF6"/>
    <mergeCell ref="A83:B83"/>
    <mergeCell ref="C7:L8"/>
    <mergeCell ref="A7:A10"/>
    <mergeCell ref="B7:B10"/>
    <mergeCell ref="C10:D10"/>
    <mergeCell ref="E10:F10"/>
    <mergeCell ref="G10:H10"/>
    <mergeCell ref="I10:J10"/>
    <mergeCell ref="K10:L10"/>
    <mergeCell ref="M10:P10"/>
    <mergeCell ref="Q10:T10"/>
    <mergeCell ref="U10:X10"/>
    <mergeCell ref="Y10:AB10"/>
    <mergeCell ref="AC10:AF10"/>
    <mergeCell ref="M7:AF7"/>
  </mergeCells>
  <pageMargins left="3.937007874015748E-2" right="3.937007874015748E-2" top="0.15748031496062992" bottom="0.15748031496062992" header="0.31496062992125984" footer="0.31496062992125984"/>
  <pageSetup paperSize="9" scale="3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6699"/>
  </sheetPr>
  <dimension ref="A1:AX99"/>
  <sheetViews>
    <sheetView zoomScale="90" zoomScaleNormal="90" workbookViewId="0">
      <pane xSplit="2" ySplit="10" topLeftCell="AL56" activePane="bottomRight" state="frozen"/>
      <selection sqref="A1:XFD1048576"/>
      <selection pane="topRight" sqref="A1:XFD1048576"/>
      <selection pane="bottomLeft" sqref="A1:XFD1048576"/>
      <selection pane="bottomRight" activeCell="BC79" sqref="BC79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bestFit="1" customWidth="1"/>
    <col min="4" max="4" width="11.140625" style="17" bestFit="1" customWidth="1"/>
    <col min="5" max="5" width="7.28515625" style="14" bestFit="1" customWidth="1"/>
    <col min="6" max="6" width="11.140625" style="17" bestFit="1" customWidth="1"/>
    <col min="7" max="7" width="7.28515625" style="14" bestFit="1" customWidth="1"/>
    <col min="8" max="8" width="11.140625" style="17" bestFit="1" customWidth="1"/>
    <col min="9" max="9" width="7.28515625" style="14" bestFit="1" customWidth="1"/>
    <col min="10" max="10" width="11.140625" style="17" bestFit="1" customWidth="1"/>
    <col min="11" max="11" width="7.28515625" style="17" bestFit="1" customWidth="1"/>
    <col min="12" max="12" width="13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5.570312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3" style="17" bestFit="1" customWidth="1"/>
    <col min="23" max="23" width="8.7109375" style="14" customWidth="1"/>
    <col min="24" max="24" width="11.7109375" style="17" customWidth="1"/>
    <col min="25" max="25" width="8.7109375" style="14" customWidth="1"/>
    <col min="26" max="26" width="11.7109375" style="17" customWidth="1"/>
    <col min="27" max="27" width="8.85546875" style="14" customWidth="1"/>
    <col min="28" max="28" width="11.7109375" style="17" customWidth="1"/>
    <col min="29" max="29" width="8.85546875" style="14" customWidth="1"/>
    <col min="30" max="30" width="11.7109375" style="17" customWidth="1"/>
    <col min="31" max="31" width="8.5703125" style="17" customWidth="1"/>
    <col min="32" max="32" width="12.7109375" style="17" customWidth="1"/>
    <col min="33" max="34" width="7.28515625" style="14" customWidth="1"/>
    <col min="35" max="35" width="11.7109375" style="17" customWidth="1"/>
    <col min="36" max="37" width="7.28515625" style="14" customWidth="1"/>
    <col min="38" max="38" width="11.7109375" style="17" customWidth="1"/>
    <col min="39" max="40" width="7.28515625" style="14" customWidth="1"/>
    <col min="41" max="41" width="11.7109375" style="17" customWidth="1"/>
    <col min="42" max="43" width="7.28515625" style="14" customWidth="1"/>
    <col min="44" max="44" width="11.7109375" style="17" customWidth="1"/>
    <col min="45" max="45" width="8.5703125" style="17" customWidth="1"/>
    <col min="46" max="46" width="8.28515625" style="17" customWidth="1"/>
    <col min="47" max="47" width="12.7109375" style="17" customWidth="1"/>
    <col min="48" max="48" width="10.7109375" style="17" bestFit="1" customWidth="1"/>
    <col min="49" max="49" width="7.140625" style="17" bestFit="1" customWidth="1"/>
    <col min="50" max="50" width="14.5703125" style="17" bestFit="1" customWidth="1"/>
    <col min="51" max="51" width="7.28515625" style="14" bestFit="1" customWidth="1"/>
    <col min="52" max="52" width="12.7109375" style="14" bestFit="1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bestFit="1" customWidth="1"/>
    <col min="62" max="62" width="12.7109375" style="14" bestFit="1" customWidth="1"/>
    <col min="63" max="63" width="7.85546875" style="14" bestFit="1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customWidth="1"/>
    <col min="70" max="70" width="13" style="14" customWidth="1"/>
    <col min="71" max="71" width="8.7109375" style="14" customWidth="1"/>
    <col min="72" max="72" width="16.2851562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0.85546875" style="14" bestFit="1" customWidth="1"/>
    <col min="79" max="79" width="7.28515625" style="14" customWidth="1"/>
    <col min="80" max="80" width="10.85546875" style="14" bestFit="1" customWidth="1"/>
    <col min="81" max="81" width="9.42578125" style="14" bestFit="1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bestFit="1" customWidth="1"/>
    <col min="91" max="91" width="9.42578125" style="14" bestFit="1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2" style="14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3" style="14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customWidth="1"/>
    <col min="145" max="145" width="7.28515625" style="14" customWidth="1"/>
    <col min="146" max="146" width="11.7109375" style="14" customWidth="1"/>
    <col min="147" max="147" width="7.28515625" style="14" customWidth="1"/>
    <col min="148" max="148" width="11.7109375" style="14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2.7109375" style="14" bestFit="1" customWidth="1"/>
    <col min="153" max="153" width="16.28515625" style="14" bestFit="1" customWidth="1"/>
    <col min="154" max="156" width="14.5703125" style="14" customWidth="1"/>
    <col min="157" max="158" width="15.28515625" style="14" bestFit="1" customWidth="1"/>
    <col min="159" max="160" width="14.5703125" style="14" customWidth="1"/>
    <col min="161" max="161" width="15.28515625" style="14" bestFit="1" customWidth="1"/>
    <col min="162" max="163" width="14.5703125" style="14" customWidth="1"/>
    <col min="164" max="164" width="15.28515625" style="14" bestFit="1" customWidth="1"/>
    <col min="165" max="166" width="15.28515625" style="14"/>
    <col min="167" max="167" width="3.42578125" style="14" bestFit="1" customWidth="1"/>
    <col min="168" max="168" width="54.5703125" style="14" customWidth="1"/>
    <col min="169" max="169" width="7.28515625" style="14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bestFit="1" customWidth="1"/>
    <col min="188" max="188" width="13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9.7109375" style="14" bestFit="1" customWidth="1"/>
    <col min="208" max="208" width="14.2851562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1.7109375" style="14" customWidth="1"/>
    <col min="271" max="271" width="7.28515625" style="14" bestFit="1" customWidth="1"/>
    <col min="272" max="272" width="11.7109375" style="14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10.85546875" style="14" bestFit="1" customWidth="1"/>
    <col min="288" max="288" width="13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8554687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3" style="14" customWidth="1"/>
    <col min="327" max="327" width="8.7109375" style="14" customWidth="1"/>
    <col min="328" max="328" width="16.2851562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0.85546875" style="14" bestFit="1" customWidth="1"/>
    <col min="335" max="335" width="7.28515625" style="14" customWidth="1"/>
    <col min="336" max="336" width="10.85546875" style="14" bestFit="1" customWidth="1"/>
    <col min="337" max="337" width="9.42578125" style="14" bestFit="1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bestFit="1" customWidth="1"/>
    <col min="347" max="347" width="9.42578125" style="14" bestFit="1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2" style="14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3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customWidth="1"/>
    <col min="401" max="401" width="7.28515625" style="14" customWidth="1"/>
    <col min="402" max="402" width="11.7109375" style="14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2.7109375" style="14" bestFit="1" customWidth="1"/>
    <col min="409" max="409" width="16.28515625" style="14" bestFit="1" customWidth="1"/>
    <col min="410" max="412" width="14.5703125" style="14" customWidth="1"/>
    <col min="413" max="414" width="15.28515625" style="14" bestFit="1" customWidth="1"/>
    <col min="415" max="416" width="14.5703125" style="14" customWidth="1"/>
    <col min="417" max="417" width="15.28515625" style="14" bestFit="1" customWidth="1"/>
    <col min="418" max="419" width="14.5703125" style="14" customWidth="1"/>
    <col min="420" max="420" width="15.28515625" style="14" bestFit="1" customWidth="1"/>
    <col min="421" max="422" width="15.28515625" style="14"/>
    <col min="423" max="423" width="3.42578125" style="14" bestFit="1" customWidth="1"/>
    <col min="424" max="424" width="54.5703125" style="14" customWidth="1"/>
    <col min="425" max="425" width="7.28515625" style="14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bestFit="1" customWidth="1"/>
    <col min="444" max="444" width="13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9.7109375" style="14" bestFit="1" customWidth="1"/>
    <col min="464" max="464" width="14.2851562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1.7109375" style="14" customWidth="1"/>
    <col min="527" max="527" width="7.28515625" style="14" bestFit="1" customWidth="1"/>
    <col min="528" max="528" width="11.7109375" style="14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10.85546875" style="14" bestFit="1" customWidth="1"/>
    <col min="544" max="544" width="13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8554687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3" style="14" customWidth="1"/>
    <col min="583" max="583" width="8.7109375" style="14" customWidth="1"/>
    <col min="584" max="584" width="16.2851562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0.85546875" style="14" bestFit="1" customWidth="1"/>
    <col min="591" max="591" width="7.28515625" style="14" customWidth="1"/>
    <col min="592" max="592" width="10.85546875" style="14" bestFit="1" customWidth="1"/>
    <col min="593" max="593" width="9.42578125" style="14" bestFit="1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bestFit="1" customWidth="1"/>
    <col min="603" max="603" width="9.42578125" style="14" bestFit="1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2" style="14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3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customWidth="1"/>
    <col min="657" max="657" width="7.28515625" style="14" customWidth="1"/>
    <col min="658" max="658" width="11.7109375" style="14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2.7109375" style="14" bestFit="1" customWidth="1"/>
    <col min="665" max="665" width="16.28515625" style="14" bestFit="1" customWidth="1"/>
    <col min="666" max="668" width="14.5703125" style="14" customWidth="1"/>
    <col min="669" max="670" width="15.28515625" style="14" bestFit="1" customWidth="1"/>
    <col min="671" max="672" width="14.5703125" style="14" customWidth="1"/>
    <col min="673" max="673" width="15.28515625" style="14" bestFit="1" customWidth="1"/>
    <col min="674" max="675" width="14.5703125" style="14" customWidth="1"/>
    <col min="676" max="676" width="15.28515625" style="14" bestFit="1" customWidth="1"/>
    <col min="677" max="678" width="15.28515625" style="14"/>
    <col min="679" max="679" width="3.42578125" style="14" bestFit="1" customWidth="1"/>
    <col min="680" max="680" width="54.5703125" style="14" customWidth="1"/>
    <col min="681" max="681" width="7.28515625" style="14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bestFit="1" customWidth="1"/>
    <col min="700" max="700" width="13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9.7109375" style="14" bestFit="1" customWidth="1"/>
    <col min="720" max="720" width="14.2851562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1.7109375" style="14" customWidth="1"/>
    <col min="783" max="783" width="7.28515625" style="14" bestFit="1" customWidth="1"/>
    <col min="784" max="784" width="11.7109375" style="14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10.85546875" style="14" bestFit="1" customWidth="1"/>
    <col min="800" max="800" width="13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8554687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3" style="14" customWidth="1"/>
    <col min="839" max="839" width="8.7109375" style="14" customWidth="1"/>
    <col min="840" max="840" width="16.2851562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0.85546875" style="14" bestFit="1" customWidth="1"/>
    <col min="847" max="847" width="7.28515625" style="14" customWidth="1"/>
    <col min="848" max="848" width="10.85546875" style="14" bestFit="1" customWidth="1"/>
    <col min="849" max="849" width="9.42578125" style="14" bestFit="1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bestFit="1" customWidth="1"/>
    <col min="859" max="859" width="9.42578125" style="14" bestFit="1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2" style="14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3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customWidth="1"/>
    <col min="913" max="913" width="7.28515625" style="14" customWidth="1"/>
    <col min="914" max="914" width="11.7109375" style="14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2.7109375" style="14" bestFit="1" customWidth="1"/>
    <col min="921" max="921" width="16.28515625" style="14" bestFit="1" customWidth="1"/>
    <col min="922" max="924" width="14.5703125" style="14" customWidth="1"/>
    <col min="925" max="926" width="15.28515625" style="14" bestFit="1" customWidth="1"/>
    <col min="927" max="928" width="14.5703125" style="14" customWidth="1"/>
    <col min="929" max="929" width="15.28515625" style="14" bestFit="1" customWidth="1"/>
    <col min="930" max="931" width="14.5703125" style="14" customWidth="1"/>
    <col min="932" max="932" width="15.28515625" style="14" bestFit="1" customWidth="1"/>
    <col min="933" max="934" width="15.28515625" style="14"/>
    <col min="935" max="935" width="3.42578125" style="14" bestFit="1" customWidth="1"/>
    <col min="936" max="936" width="54.5703125" style="14" customWidth="1"/>
    <col min="937" max="937" width="7.28515625" style="14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bestFit="1" customWidth="1"/>
    <col min="956" max="956" width="13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9.7109375" style="14" bestFit="1" customWidth="1"/>
    <col min="976" max="976" width="14.2851562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1.7109375" style="14" customWidth="1"/>
    <col min="1039" max="1039" width="7.28515625" style="14" bestFit="1" customWidth="1"/>
    <col min="1040" max="1040" width="11.7109375" style="14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10.85546875" style="14" bestFit="1" customWidth="1"/>
    <col min="1056" max="1056" width="13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8554687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3" style="14" customWidth="1"/>
    <col min="1095" max="1095" width="8.7109375" style="14" customWidth="1"/>
    <col min="1096" max="1096" width="16.2851562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0.85546875" style="14" bestFit="1" customWidth="1"/>
    <col min="1103" max="1103" width="7.28515625" style="14" customWidth="1"/>
    <col min="1104" max="1104" width="10.85546875" style="14" bestFit="1" customWidth="1"/>
    <col min="1105" max="1105" width="9.42578125" style="14" bestFit="1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bestFit="1" customWidth="1"/>
    <col min="1115" max="1115" width="9.42578125" style="14" bestFit="1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2" style="14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3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customWidth="1"/>
    <col min="1169" max="1169" width="7.28515625" style="14" customWidth="1"/>
    <col min="1170" max="1170" width="11.7109375" style="14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2.7109375" style="14" bestFit="1" customWidth="1"/>
    <col min="1177" max="1177" width="16.28515625" style="14" bestFit="1" customWidth="1"/>
    <col min="1178" max="1180" width="14.5703125" style="14" customWidth="1"/>
    <col min="1181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4.5703125" style="14" customWidth="1"/>
    <col min="1188" max="1188" width="15.28515625" style="14" bestFit="1" customWidth="1"/>
    <col min="1189" max="1190" width="15.28515625" style="14"/>
    <col min="1191" max="1191" width="3.42578125" style="14" bestFit="1" customWidth="1"/>
    <col min="1192" max="1192" width="54.5703125" style="14" customWidth="1"/>
    <col min="1193" max="1193" width="7.28515625" style="14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bestFit="1" customWidth="1"/>
    <col min="1212" max="1212" width="13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9.7109375" style="14" bestFit="1" customWidth="1"/>
    <col min="1232" max="1232" width="14.2851562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1.7109375" style="14" customWidth="1"/>
    <col min="1295" max="1295" width="7.28515625" style="14" bestFit="1" customWidth="1"/>
    <col min="1296" max="1296" width="11.7109375" style="14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10.85546875" style="14" bestFit="1" customWidth="1"/>
    <col min="1312" max="1312" width="13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8554687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3" style="14" customWidth="1"/>
    <col min="1351" max="1351" width="8.7109375" style="14" customWidth="1"/>
    <col min="1352" max="1352" width="16.2851562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0.85546875" style="14" bestFit="1" customWidth="1"/>
    <col min="1359" max="1359" width="7.28515625" style="14" customWidth="1"/>
    <col min="1360" max="1360" width="10.85546875" style="14" bestFit="1" customWidth="1"/>
    <col min="1361" max="1361" width="9.42578125" style="14" bestFit="1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bestFit="1" customWidth="1"/>
    <col min="1371" max="1371" width="9.42578125" style="14" bestFit="1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2" style="14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3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customWidth="1"/>
    <col min="1425" max="1425" width="7.28515625" style="14" customWidth="1"/>
    <col min="1426" max="1426" width="11.7109375" style="14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2.7109375" style="14" bestFit="1" customWidth="1"/>
    <col min="1433" max="1433" width="16.28515625" style="14" bestFit="1" customWidth="1"/>
    <col min="1434" max="1436" width="14.5703125" style="14" customWidth="1"/>
    <col min="1437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4.5703125" style="14" customWidth="1"/>
    <col min="1444" max="1444" width="15.28515625" style="14" bestFit="1" customWidth="1"/>
    <col min="1445" max="1446" width="15.28515625" style="14"/>
    <col min="1447" max="1447" width="3.42578125" style="14" bestFit="1" customWidth="1"/>
    <col min="1448" max="1448" width="54.5703125" style="14" customWidth="1"/>
    <col min="1449" max="1449" width="7.28515625" style="14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bestFit="1" customWidth="1"/>
    <col min="1468" max="1468" width="13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9.7109375" style="14" bestFit="1" customWidth="1"/>
    <col min="1488" max="1488" width="14.2851562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1.7109375" style="14" customWidth="1"/>
    <col min="1551" max="1551" width="7.28515625" style="14" bestFit="1" customWidth="1"/>
    <col min="1552" max="1552" width="11.7109375" style="14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10.85546875" style="14" bestFit="1" customWidth="1"/>
    <col min="1568" max="1568" width="13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8554687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3" style="14" customWidth="1"/>
    <col min="1607" max="1607" width="8.7109375" style="14" customWidth="1"/>
    <col min="1608" max="1608" width="16.2851562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0.85546875" style="14" bestFit="1" customWidth="1"/>
    <col min="1615" max="1615" width="7.28515625" style="14" customWidth="1"/>
    <col min="1616" max="1616" width="10.85546875" style="14" bestFit="1" customWidth="1"/>
    <col min="1617" max="1617" width="9.42578125" style="14" bestFit="1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bestFit="1" customWidth="1"/>
    <col min="1627" max="1627" width="9.42578125" style="14" bestFit="1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2" style="14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3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customWidth="1"/>
    <col min="1681" max="1681" width="7.28515625" style="14" customWidth="1"/>
    <col min="1682" max="1682" width="11.7109375" style="14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2.7109375" style="14" bestFit="1" customWidth="1"/>
    <col min="1689" max="1689" width="16.28515625" style="14" bestFit="1" customWidth="1"/>
    <col min="1690" max="1692" width="14.5703125" style="14" customWidth="1"/>
    <col min="1693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4.5703125" style="14" customWidth="1"/>
    <col min="1700" max="1700" width="15.28515625" style="14" bestFit="1" customWidth="1"/>
    <col min="1701" max="1702" width="15.28515625" style="14"/>
    <col min="1703" max="1703" width="3.42578125" style="14" bestFit="1" customWidth="1"/>
    <col min="1704" max="1704" width="54.5703125" style="14" customWidth="1"/>
    <col min="1705" max="1705" width="7.28515625" style="14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bestFit="1" customWidth="1"/>
    <col min="1724" max="1724" width="13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9.7109375" style="14" bestFit="1" customWidth="1"/>
    <col min="1744" max="1744" width="14.2851562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1.7109375" style="14" customWidth="1"/>
    <col min="1807" max="1807" width="7.28515625" style="14" bestFit="1" customWidth="1"/>
    <col min="1808" max="1808" width="11.7109375" style="14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10.85546875" style="14" bestFit="1" customWidth="1"/>
    <col min="1824" max="1824" width="13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8554687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3" style="14" customWidth="1"/>
    <col min="1863" max="1863" width="8.7109375" style="14" customWidth="1"/>
    <col min="1864" max="1864" width="16.2851562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0.85546875" style="14" bestFit="1" customWidth="1"/>
    <col min="1871" max="1871" width="7.28515625" style="14" customWidth="1"/>
    <col min="1872" max="1872" width="10.85546875" style="14" bestFit="1" customWidth="1"/>
    <col min="1873" max="1873" width="9.42578125" style="14" bestFit="1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bestFit="1" customWidth="1"/>
    <col min="1883" max="1883" width="9.42578125" style="14" bestFit="1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2" style="14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3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customWidth="1"/>
    <col min="1937" max="1937" width="7.28515625" style="14" customWidth="1"/>
    <col min="1938" max="1938" width="11.7109375" style="14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2.7109375" style="14" bestFit="1" customWidth="1"/>
    <col min="1945" max="1945" width="16.28515625" style="14" bestFit="1" customWidth="1"/>
    <col min="1946" max="1948" width="14.5703125" style="14" customWidth="1"/>
    <col min="1949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4.5703125" style="14" customWidth="1"/>
    <col min="1956" max="1956" width="15.28515625" style="14" bestFit="1" customWidth="1"/>
    <col min="1957" max="1958" width="15.28515625" style="14"/>
    <col min="1959" max="1959" width="3.42578125" style="14" bestFit="1" customWidth="1"/>
    <col min="1960" max="1960" width="54.5703125" style="14" customWidth="1"/>
    <col min="1961" max="1961" width="7.28515625" style="14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bestFit="1" customWidth="1"/>
    <col min="1980" max="1980" width="13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9.7109375" style="14" bestFit="1" customWidth="1"/>
    <col min="2000" max="2000" width="14.2851562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1.7109375" style="14" customWidth="1"/>
    <col min="2063" max="2063" width="7.28515625" style="14" bestFit="1" customWidth="1"/>
    <col min="2064" max="2064" width="11.7109375" style="14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10.85546875" style="14" bestFit="1" customWidth="1"/>
    <col min="2080" max="2080" width="13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8554687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3" style="14" customWidth="1"/>
    <col min="2119" max="2119" width="8.7109375" style="14" customWidth="1"/>
    <col min="2120" max="2120" width="16.2851562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0.85546875" style="14" bestFit="1" customWidth="1"/>
    <col min="2127" max="2127" width="7.28515625" style="14" customWidth="1"/>
    <col min="2128" max="2128" width="10.85546875" style="14" bestFit="1" customWidth="1"/>
    <col min="2129" max="2129" width="9.42578125" style="14" bestFit="1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bestFit="1" customWidth="1"/>
    <col min="2139" max="2139" width="9.42578125" style="14" bestFit="1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2" style="14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3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customWidth="1"/>
    <col min="2193" max="2193" width="7.28515625" style="14" customWidth="1"/>
    <col min="2194" max="2194" width="11.7109375" style="14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2.7109375" style="14" bestFit="1" customWidth="1"/>
    <col min="2201" max="2201" width="16.28515625" style="14" bestFit="1" customWidth="1"/>
    <col min="2202" max="2204" width="14.5703125" style="14" customWidth="1"/>
    <col min="2205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4.5703125" style="14" customWidth="1"/>
    <col min="2212" max="2212" width="15.28515625" style="14" bestFit="1" customWidth="1"/>
    <col min="2213" max="2214" width="15.28515625" style="14"/>
    <col min="2215" max="2215" width="3.42578125" style="14" bestFit="1" customWidth="1"/>
    <col min="2216" max="2216" width="54.5703125" style="14" customWidth="1"/>
    <col min="2217" max="2217" width="7.28515625" style="14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bestFit="1" customWidth="1"/>
    <col min="2236" max="2236" width="13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9.7109375" style="14" bestFit="1" customWidth="1"/>
    <col min="2256" max="2256" width="14.2851562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1.7109375" style="14" customWidth="1"/>
    <col min="2319" max="2319" width="7.28515625" style="14" bestFit="1" customWidth="1"/>
    <col min="2320" max="2320" width="11.7109375" style="14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10.85546875" style="14" bestFit="1" customWidth="1"/>
    <col min="2336" max="2336" width="13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8554687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3" style="14" customWidth="1"/>
    <col min="2375" max="2375" width="8.7109375" style="14" customWidth="1"/>
    <col min="2376" max="2376" width="16.2851562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0.85546875" style="14" bestFit="1" customWidth="1"/>
    <col min="2383" max="2383" width="7.28515625" style="14" customWidth="1"/>
    <col min="2384" max="2384" width="10.85546875" style="14" bestFit="1" customWidth="1"/>
    <col min="2385" max="2385" width="9.42578125" style="14" bestFit="1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bestFit="1" customWidth="1"/>
    <col min="2395" max="2395" width="9.42578125" style="14" bestFit="1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2" style="14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3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customWidth="1"/>
    <col min="2449" max="2449" width="7.28515625" style="14" customWidth="1"/>
    <col min="2450" max="2450" width="11.7109375" style="14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2.7109375" style="14" bestFit="1" customWidth="1"/>
    <col min="2457" max="2457" width="16.28515625" style="14" bestFit="1" customWidth="1"/>
    <col min="2458" max="2460" width="14.5703125" style="14" customWidth="1"/>
    <col min="2461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4.5703125" style="14" customWidth="1"/>
    <col min="2468" max="2468" width="15.28515625" style="14" bestFit="1" customWidth="1"/>
    <col min="2469" max="2470" width="15.28515625" style="14"/>
    <col min="2471" max="2471" width="3.42578125" style="14" bestFit="1" customWidth="1"/>
    <col min="2472" max="2472" width="54.5703125" style="14" customWidth="1"/>
    <col min="2473" max="2473" width="7.28515625" style="14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bestFit="1" customWidth="1"/>
    <col min="2492" max="2492" width="13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9.7109375" style="14" bestFit="1" customWidth="1"/>
    <col min="2512" max="2512" width="14.2851562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1.7109375" style="14" customWidth="1"/>
    <col min="2575" max="2575" width="7.28515625" style="14" bestFit="1" customWidth="1"/>
    <col min="2576" max="2576" width="11.7109375" style="14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10.85546875" style="14" bestFit="1" customWidth="1"/>
    <col min="2592" max="2592" width="13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8554687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3" style="14" customWidth="1"/>
    <col min="2631" max="2631" width="8.7109375" style="14" customWidth="1"/>
    <col min="2632" max="2632" width="16.2851562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0.85546875" style="14" bestFit="1" customWidth="1"/>
    <col min="2639" max="2639" width="7.28515625" style="14" customWidth="1"/>
    <col min="2640" max="2640" width="10.85546875" style="14" bestFit="1" customWidth="1"/>
    <col min="2641" max="2641" width="9.42578125" style="14" bestFit="1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bestFit="1" customWidth="1"/>
    <col min="2651" max="2651" width="9.42578125" style="14" bestFit="1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2" style="14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3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customWidth="1"/>
    <col min="2705" max="2705" width="7.28515625" style="14" customWidth="1"/>
    <col min="2706" max="2706" width="11.7109375" style="14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2.7109375" style="14" bestFit="1" customWidth="1"/>
    <col min="2713" max="2713" width="16.28515625" style="14" bestFit="1" customWidth="1"/>
    <col min="2714" max="2716" width="14.5703125" style="14" customWidth="1"/>
    <col min="2717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4.5703125" style="14" customWidth="1"/>
    <col min="2724" max="2724" width="15.28515625" style="14" bestFit="1" customWidth="1"/>
    <col min="2725" max="2726" width="15.28515625" style="14"/>
    <col min="2727" max="2727" width="3.42578125" style="14" bestFit="1" customWidth="1"/>
    <col min="2728" max="2728" width="54.5703125" style="14" customWidth="1"/>
    <col min="2729" max="2729" width="7.28515625" style="14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bestFit="1" customWidth="1"/>
    <col min="2748" max="2748" width="13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9.7109375" style="14" bestFit="1" customWidth="1"/>
    <col min="2768" max="2768" width="14.2851562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1.7109375" style="14" customWidth="1"/>
    <col min="2831" max="2831" width="7.28515625" style="14" bestFit="1" customWidth="1"/>
    <col min="2832" max="2832" width="11.7109375" style="14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10.85546875" style="14" bestFit="1" customWidth="1"/>
    <col min="2848" max="2848" width="13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8554687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3" style="14" customWidth="1"/>
    <col min="2887" max="2887" width="8.7109375" style="14" customWidth="1"/>
    <col min="2888" max="2888" width="16.2851562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0.85546875" style="14" bestFit="1" customWidth="1"/>
    <col min="2895" max="2895" width="7.28515625" style="14" customWidth="1"/>
    <col min="2896" max="2896" width="10.85546875" style="14" bestFit="1" customWidth="1"/>
    <col min="2897" max="2897" width="9.42578125" style="14" bestFit="1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bestFit="1" customWidth="1"/>
    <col min="2907" max="2907" width="9.42578125" style="14" bestFit="1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2" style="14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3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customWidth="1"/>
    <col min="2961" max="2961" width="7.28515625" style="14" customWidth="1"/>
    <col min="2962" max="2962" width="11.7109375" style="14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2.7109375" style="14" bestFit="1" customWidth="1"/>
    <col min="2969" max="2969" width="16.28515625" style="14" bestFit="1" customWidth="1"/>
    <col min="2970" max="2972" width="14.5703125" style="14" customWidth="1"/>
    <col min="2973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4.5703125" style="14" customWidth="1"/>
    <col min="2980" max="2980" width="15.28515625" style="14" bestFit="1" customWidth="1"/>
    <col min="2981" max="2982" width="15.28515625" style="14"/>
    <col min="2983" max="2983" width="3.42578125" style="14" bestFit="1" customWidth="1"/>
    <col min="2984" max="2984" width="54.5703125" style="14" customWidth="1"/>
    <col min="2985" max="2985" width="7.28515625" style="14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bestFit="1" customWidth="1"/>
    <col min="3004" max="3004" width="13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9.7109375" style="14" bestFit="1" customWidth="1"/>
    <col min="3024" max="3024" width="14.2851562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1.7109375" style="14" customWidth="1"/>
    <col min="3087" max="3087" width="7.28515625" style="14" bestFit="1" customWidth="1"/>
    <col min="3088" max="3088" width="11.7109375" style="14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10.85546875" style="14" bestFit="1" customWidth="1"/>
    <col min="3104" max="3104" width="13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8554687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3" style="14" customWidth="1"/>
    <col min="3143" max="3143" width="8.7109375" style="14" customWidth="1"/>
    <col min="3144" max="3144" width="16.2851562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0.85546875" style="14" bestFit="1" customWidth="1"/>
    <col min="3151" max="3151" width="7.28515625" style="14" customWidth="1"/>
    <col min="3152" max="3152" width="10.85546875" style="14" bestFit="1" customWidth="1"/>
    <col min="3153" max="3153" width="9.42578125" style="14" bestFit="1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bestFit="1" customWidth="1"/>
    <col min="3163" max="3163" width="9.42578125" style="14" bestFit="1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2" style="14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3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customWidth="1"/>
    <col min="3217" max="3217" width="7.28515625" style="14" customWidth="1"/>
    <col min="3218" max="3218" width="11.7109375" style="14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2.7109375" style="14" bestFit="1" customWidth="1"/>
    <col min="3225" max="3225" width="16.28515625" style="14" bestFit="1" customWidth="1"/>
    <col min="3226" max="3228" width="14.5703125" style="14" customWidth="1"/>
    <col min="3229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4.5703125" style="14" customWidth="1"/>
    <col min="3236" max="3236" width="15.28515625" style="14" bestFit="1" customWidth="1"/>
    <col min="3237" max="3238" width="15.28515625" style="14"/>
    <col min="3239" max="3239" width="3.42578125" style="14" bestFit="1" customWidth="1"/>
    <col min="3240" max="3240" width="54.5703125" style="14" customWidth="1"/>
    <col min="3241" max="3241" width="7.28515625" style="14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bestFit="1" customWidth="1"/>
    <col min="3260" max="3260" width="13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9.7109375" style="14" bestFit="1" customWidth="1"/>
    <col min="3280" max="3280" width="14.2851562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1.7109375" style="14" customWidth="1"/>
    <col min="3343" max="3343" width="7.28515625" style="14" bestFit="1" customWidth="1"/>
    <col min="3344" max="3344" width="11.7109375" style="14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10.85546875" style="14" bestFit="1" customWidth="1"/>
    <col min="3360" max="3360" width="13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8554687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3" style="14" customWidth="1"/>
    <col min="3399" max="3399" width="8.7109375" style="14" customWidth="1"/>
    <col min="3400" max="3400" width="16.2851562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0.85546875" style="14" bestFit="1" customWidth="1"/>
    <col min="3407" max="3407" width="7.28515625" style="14" customWidth="1"/>
    <col min="3408" max="3408" width="10.85546875" style="14" bestFit="1" customWidth="1"/>
    <col min="3409" max="3409" width="9.42578125" style="14" bestFit="1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bestFit="1" customWidth="1"/>
    <col min="3419" max="3419" width="9.42578125" style="14" bestFit="1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2" style="14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3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customWidth="1"/>
    <col min="3473" max="3473" width="7.28515625" style="14" customWidth="1"/>
    <col min="3474" max="3474" width="11.7109375" style="14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2.7109375" style="14" bestFit="1" customWidth="1"/>
    <col min="3481" max="3481" width="16.28515625" style="14" bestFit="1" customWidth="1"/>
    <col min="3482" max="3484" width="14.5703125" style="14" customWidth="1"/>
    <col min="3485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4.5703125" style="14" customWidth="1"/>
    <col min="3492" max="3492" width="15.28515625" style="14" bestFit="1" customWidth="1"/>
    <col min="3493" max="3494" width="15.28515625" style="14"/>
    <col min="3495" max="3495" width="3.42578125" style="14" bestFit="1" customWidth="1"/>
    <col min="3496" max="3496" width="54.5703125" style="14" customWidth="1"/>
    <col min="3497" max="3497" width="7.28515625" style="14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bestFit="1" customWidth="1"/>
    <col min="3516" max="3516" width="13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9.7109375" style="14" bestFit="1" customWidth="1"/>
    <col min="3536" max="3536" width="14.2851562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1.7109375" style="14" customWidth="1"/>
    <col min="3599" max="3599" width="7.28515625" style="14" bestFit="1" customWidth="1"/>
    <col min="3600" max="3600" width="11.7109375" style="14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10.85546875" style="14" bestFit="1" customWidth="1"/>
    <col min="3616" max="3616" width="13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8554687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3" style="14" customWidth="1"/>
    <col min="3655" max="3655" width="8.7109375" style="14" customWidth="1"/>
    <col min="3656" max="3656" width="16.2851562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0.85546875" style="14" bestFit="1" customWidth="1"/>
    <col min="3663" max="3663" width="7.28515625" style="14" customWidth="1"/>
    <col min="3664" max="3664" width="10.85546875" style="14" bestFit="1" customWidth="1"/>
    <col min="3665" max="3665" width="9.42578125" style="14" bestFit="1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bestFit="1" customWidth="1"/>
    <col min="3675" max="3675" width="9.42578125" style="14" bestFit="1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2" style="14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3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customWidth="1"/>
    <col min="3729" max="3729" width="7.28515625" style="14" customWidth="1"/>
    <col min="3730" max="3730" width="11.7109375" style="14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2.7109375" style="14" bestFit="1" customWidth="1"/>
    <col min="3737" max="3737" width="16.28515625" style="14" bestFit="1" customWidth="1"/>
    <col min="3738" max="3740" width="14.5703125" style="14" customWidth="1"/>
    <col min="3741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4.5703125" style="14" customWidth="1"/>
    <col min="3748" max="3748" width="15.28515625" style="14" bestFit="1" customWidth="1"/>
    <col min="3749" max="3750" width="15.28515625" style="14"/>
    <col min="3751" max="3751" width="3.42578125" style="14" bestFit="1" customWidth="1"/>
    <col min="3752" max="3752" width="54.5703125" style="14" customWidth="1"/>
    <col min="3753" max="3753" width="7.28515625" style="14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bestFit="1" customWidth="1"/>
    <col min="3772" max="3772" width="13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9.7109375" style="14" bestFit="1" customWidth="1"/>
    <col min="3792" max="3792" width="14.2851562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1.7109375" style="14" customWidth="1"/>
    <col min="3855" max="3855" width="7.28515625" style="14" bestFit="1" customWidth="1"/>
    <col min="3856" max="3856" width="11.7109375" style="14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10.85546875" style="14" bestFit="1" customWidth="1"/>
    <col min="3872" max="3872" width="13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8554687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3" style="14" customWidth="1"/>
    <col min="3911" max="3911" width="8.7109375" style="14" customWidth="1"/>
    <col min="3912" max="3912" width="16.2851562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0.85546875" style="14" bestFit="1" customWidth="1"/>
    <col min="3919" max="3919" width="7.28515625" style="14" customWidth="1"/>
    <col min="3920" max="3920" width="10.85546875" style="14" bestFit="1" customWidth="1"/>
    <col min="3921" max="3921" width="9.42578125" style="14" bestFit="1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bestFit="1" customWidth="1"/>
    <col min="3931" max="3931" width="9.42578125" style="14" bestFit="1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2" style="14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3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customWidth="1"/>
    <col min="3985" max="3985" width="7.28515625" style="14" customWidth="1"/>
    <col min="3986" max="3986" width="11.7109375" style="14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2.7109375" style="14" bestFit="1" customWidth="1"/>
    <col min="3993" max="3993" width="16.28515625" style="14" bestFit="1" customWidth="1"/>
    <col min="3994" max="3996" width="14.5703125" style="14" customWidth="1"/>
    <col min="3997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4.5703125" style="14" customWidth="1"/>
    <col min="4004" max="4004" width="15.28515625" style="14" bestFit="1" customWidth="1"/>
    <col min="4005" max="4006" width="15.28515625" style="14"/>
    <col min="4007" max="4007" width="3.42578125" style="14" bestFit="1" customWidth="1"/>
    <col min="4008" max="4008" width="54.5703125" style="14" customWidth="1"/>
    <col min="4009" max="4009" width="7.28515625" style="14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bestFit="1" customWidth="1"/>
    <col min="4028" max="4028" width="13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9.7109375" style="14" bestFit="1" customWidth="1"/>
    <col min="4048" max="4048" width="14.2851562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1.7109375" style="14" customWidth="1"/>
    <col min="4111" max="4111" width="7.28515625" style="14" bestFit="1" customWidth="1"/>
    <col min="4112" max="4112" width="11.7109375" style="14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10.85546875" style="14" bestFit="1" customWidth="1"/>
    <col min="4128" max="4128" width="13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8554687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3" style="14" customWidth="1"/>
    <col min="4167" max="4167" width="8.7109375" style="14" customWidth="1"/>
    <col min="4168" max="4168" width="16.2851562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0.85546875" style="14" bestFit="1" customWidth="1"/>
    <col min="4175" max="4175" width="7.28515625" style="14" customWidth="1"/>
    <col min="4176" max="4176" width="10.85546875" style="14" bestFit="1" customWidth="1"/>
    <col min="4177" max="4177" width="9.42578125" style="14" bestFit="1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bestFit="1" customWidth="1"/>
    <col min="4187" max="4187" width="9.42578125" style="14" bestFit="1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2" style="14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3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customWidth="1"/>
    <col min="4241" max="4241" width="7.28515625" style="14" customWidth="1"/>
    <col min="4242" max="4242" width="11.7109375" style="14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2.7109375" style="14" bestFit="1" customWidth="1"/>
    <col min="4249" max="4249" width="16.28515625" style="14" bestFit="1" customWidth="1"/>
    <col min="4250" max="4252" width="14.5703125" style="14" customWidth="1"/>
    <col min="4253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4.5703125" style="14" customWidth="1"/>
    <col min="4260" max="4260" width="15.28515625" style="14" bestFit="1" customWidth="1"/>
    <col min="4261" max="4262" width="15.28515625" style="14"/>
    <col min="4263" max="4263" width="3.42578125" style="14" bestFit="1" customWidth="1"/>
    <col min="4264" max="4264" width="54.5703125" style="14" customWidth="1"/>
    <col min="4265" max="4265" width="7.28515625" style="14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bestFit="1" customWidth="1"/>
    <col min="4284" max="4284" width="13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9.7109375" style="14" bestFit="1" customWidth="1"/>
    <col min="4304" max="4304" width="14.2851562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1.7109375" style="14" customWidth="1"/>
    <col min="4367" max="4367" width="7.28515625" style="14" bestFit="1" customWidth="1"/>
    <col min="4368" max="4368" width="11.7109375" style="14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10.85546875" style="14" bestFit="1" customWidth="1"/>
    <col min="4384" max="4384" width="13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8554687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3" style="14" customWidth="1"/>
    <col min="4423" max="4423" width="8.7109375" style="14" customWidth="1"/>
    <col min="4424" max="4424" width="16.2851562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0.85546875" style="14" bestFit="1" customWidth="1"/>
    <col min="4431" max="4431" width="7.28515625" style="14" customWidth="1"/>
    <col min="4432" max="4432" width="10.85546875" style="14" bestFit="1" customWidth="1"/>
    <col min="4433" max="4433" width="9.42578125" style="14" bestFit="1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bestFit="1" customWidth="1"/>
    <col min="4443" max="4443" width="9.42578125" style="14" bestFit="1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2" style="14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3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customWidth="1"/>
    <col min="4497" max="4497" width="7.28515625" style="14" customWidth="1"/>
    <col min="4498" max="4498" width="11.7109375" style="14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2.7109375" style="14" bestFit="1" customWidth="1"/>
    <col min="4505" max="4505" width="16.28515625" style="14" bestFit="1" customWidth="1"/>
    <col min="4506" max="4508" width="14.5703125" style="14" customWidth="1"/>
    <col min="4509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4.5703125" style="14" customWidth="1"/>
    <col min="4516" max="4516" width="15.28515625" style="14" bestFit="1" customWidth="1"/>
    <col min="4517" max="4518" width="15.28515625" style="14"/>
    <col min="4519" max="4519" width="3.42578125" style="14" bestFit="1" customWidth="1"/>
    <col min="4520" max="4520" width="54.5703125" style="14" customWidth="1"/>
    <col min="4521" max="4521" width="7.28515625" style="14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bestFit="1" customWidth="1"/>
    <col min="4540" max="4540" width="13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9.7109375" style="14" bestFit="1" customWidth="1"/>
    <col min="4560" max="4560" width="14.2851562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1.7109375" style="14" customWidth="1"/>
    <col min="4623" max="4623" width="7.28515625" style="14" bestFit="1" customWidth="1"/>
    <col min="4624" max="4624" width="11.7109375" style="14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10.85546875" style="14" bestFit="1" customWidth="1"/>
    <col min="4640" max="4640" width="13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8554687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3" style="14" customWidth="1"/>
    <col min="4679" max="4679" width="8.7109375" style="14" customWidth="1"/>
    <col min="4680" max="4680" width="16.2851562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0.85546875" style="14" bestFit="1" customWidth="1"/>
    <col min="4687" max="4687" width="7.28515625" style="14" customWidth="1"/>
    <col min="4688" max="4688" width="10.85546875" style="14" bestFit="1" customWidth="1"/>
    <col min="4689" max="4689" width="9.42578125" style="14" bestFit="1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bestFit="1" customWidth="1"/>
    <col min="4699" max="4699" width="9.42578125" style="14" bestFit="1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2" style="14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3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customWidth="1"/>
    <col min="4753" max="4753" width="7.28515625" style="14" customWidth="1"/>
    <col min="4754" max="4754" width="11.7109375" style="14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2.7109375" style="14" bestFit="1" customWidth="1"/>
    <col min="4761" max="4761" width="16.28515625" style="14" bestFit="1" customWidth="1"/>
    <col min="4762" max="4764" width="14.5703125" style="14" customWidth="1"/>
    <col min="4765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4.5703125" style="14" customWidth="1"/>
    <col min="4772" max="4772" width="15.28515625" style="14" bestFit="1" customWidth="1"/>
    <col min="4773" max="4774" width="15.28515625" style="14"/>
    <col min="4775" max="4775" width="3.42578125" style="14" bestFit="1" customWidth="1"/>
    <col min="4776" max="4776" width="54.5703125" style="14" customWidth="1"/>
    <col min="4777" max="4777" width="7.28515625" style="14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bestFit="1" customWidth="1"/>
    <col min="4796" max="4796" width="13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9.7109375" style="14" bestFit="1" customWidth="1"/>
    <col min="4816" max="4816" width="14.2851562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1.7109375" style="14" customWidth="1"/>
    <col min="4879" max="4879" width="7.28515625" style="14" bestFit="1" customWidth="1"/>
    <col min="4880" max="4880" width="11.7109375" style="14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10.85546875" style="14" bestFit="1" customWidth="1"/>
    <col min="4896" max="4896" width="13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8554687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3" style="14" customWidth="1"/>
    <col min="4935" max="4935" width="8.7109375" style="14" customWidth="1"/>
    <col min="4936" max="4936" width="16.2851562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0.85546875" style="14" bestFit="1" customWidth="1"/>
    <col min="4943" max="4943" width="7.28515625" style="14" customWidth="1"/>
    <col min="4944" max="4944" width="10.85546875" style="14" bestFit="1" customWidth="1"/>
    <col min="4945" max="4945" width="9.42578125" style="14" bestFit="1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bestFit="1" customWidth="1"/>
    <col min="4955" max="4955" width="9.42578125" style="14" bestFit="1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2" style="14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3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customWidth="1"/>
    <col min="5009" max="5009" width="7.28515625" style="14" customWidth="1"/>
    <col min="5010" max="5010" width="11.7109375" style="14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2.7109375" style="14" bestFit="1" customWidth="1"/>
    <col min="5017" max="5017" width="16.28515625" style="14" bestFit="1" customWidth="1"/>
    <col min="5018" max="5020" width="14.5703125" style="14" customWidth="1"/>
    <col min="5021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4.5703125" style="14" customWidth="1"/>
    <col min="5028" max="5028" width="15.28515625" style="14" bestFit="1" customWidth="1"/>
    <col min="5029" max="5030" width="15.28515625" style="14"/>
    <col min="5031" max="5031" width="3.42578125" style="14" bestFit="1" customWidth="1"/>
    <col min="5032" max="5032" width="54.5703125" style="14" customWidth="1"/>
    <col min="5033" max="5033" width="7.28515625" style="14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bestFit="1" customWidth="1"/>
    <col min="5052" max="5052" width="13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9.7109375" style="14" bestFit="1" customWidth="1"/>
    <col min="5072" max="5072" width="14.2851562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1.7109375" style="14" customWidth="1"/>
    <col min="5135" max="5135" width="7.28515625" style="14" bestFit="1" customWidth="1"/>
    <col min="5136" max="5136" width="11.7109375" style="14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10.85546875" style="14" bestFit="1" customWidth="1"/>
    <col min="5152" max="5152" width="13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8554687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3" style="14" customWidth="1"/>
    <col min="5191" max="5191" width="8.7109375" style="14" customWidth="1"/>
    <col min="5192" max="5192" width="16.2851562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0.85546875" style="14" bestFit="1" customWidth="1"/>
    <col min="5199" max="5199" width="7.28515625" style="14" customWidth="1"/>
    <col min="5200" max="5200" width="10.85546875" style="14" bestFit="1" customWidth="1"/>
    <col min="5201" max="5201" width="9.42578125" style="14" bestFit="1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bestFit="1" customWidth="1"/>
    <col min="5211" max="5211" width="9.42578125" style="14" bestFit="1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2" style="14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3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customWidth="1"/>
    <col min="5265" max="5265" width="7.28515625" style="14" customWidth="1"/>
    <col min="5266" max="5266" width="11.7109375" style="14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2.7109375" style="14" bestFit="1" customWidth="1"/>
    <col min="5273" max="5273" width="16.28515625" style="14" bestFit="1" customWidth="1"/>
    <col min="5274" max="5276" width="14.5703125" style="14" customWidth="1"/>
    <col min="5277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4.5703125" style="14" customWidth="1"/>
    <col min="5284" max="5284" width="15.28515625" style="14" bestFit="1" customWidth="1"/>
    <col min="5285" max="5286" width="15.28515625" style="14"/>
    <col min="5287" max="5287" width="3.42578125" style="14" bestFit="1" customWidth="1"/>
    <col min="5288" max="5288" width="54.5703125" style="14" customWidth="1"/>
    <col min="5289" max="5289" width="7.28515625" style="14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bestFit="1" customWidth="1"/>
    <col min="5308" max="5308" width="13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9.7109375" style="14" bestFit="1" customWidth="1"/>
    <col min="5328" max="5328" width="14.2851562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1.7109375" style="14" customWidth="1"/>
    <col min="5391" max="5391" width="7.28515625" style="14" bestFit="1" customWidth="1"/>
    <col min="5392" max="5392" width="11.7109375" style="14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10.85546875" style="14" bestFit="1" customWidth="1"/>
    <col min="5408" max="5408" width="13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8554687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3" style="14" customWidth="1"/>
    <col min="5447" max="5447" width="8.7109375" style="14" customWidth="1"/>
    <col min="5448" max="5448" width="16.2851562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0.85546875" style="14" bestFit="1" customWidth="1"/>
    <col min="5455" max="5455" width="7.28515625" style="14" customWidth="1"/>
    <col min="5456" max="5456" width="10.85546875" style="14" bestFit="1" customWidth="1"/>
    <col min="5457" max="5457" width="9.42578125" style="14" bestFit="1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bestFit="1" customWidth="1"/>
    <col min="5467" max="5467" width="9.42578125" style="14" bestFit="1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2" style="14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3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customWidth="1"/>
    <col min="5521" max="5521" width="7.28515625" style="14" customWidth="1"/>
    <col min="5522" max="5522" width="11.7109375" style="14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2.7109375" style="14" bestFit="1" customWidth="1"/>
    <col min="5529" max="5529" width="16.28515625" style="14" bestFit="1" customWidth="1"/>
    <col min="5530" max="5532" width="14.5703125" style="14" customWidth="1"/>
    <col min="5533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4.5703125" style="14" customWidth="1"/>
    <col min="5540" max="5540" width="15.28515625" style="14" bestFit="1" customWidth="1"/>
    <col min="5541" max="5542" width="15.28515625" style="14"/>
    <col min="5543" max="5543" width="3.42578125" style="14" bestFit="1" customWidth="1"/>
    <col min="5544" max="5544" width="54.5703125" style="14" customWidth="1"/>
    <col min="5545" max="5545" width="7.28515625" style="14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bestFit="1" customWidth="1"/>
    <col min="5564" max="5564" width="13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9.7109375" style="14" bestFit="1" customWidth="1"/>
    <col min="5584" max="5584" width="14.2851562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1.7109375" style="14" customWidth="1"/>
    <col min="5647" max="5647" width="7.28515625" style="14" bestFit="1" customWidth="1"/>
    <col min="5648" max="5648" width="11.7109375" style="14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10.85546875" style="14" bestFit="1" customWidth="1"/>
    <col min="5664" max="5664" width="13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8554687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3" style="14" customWidth="1"/>
    <col min="5703" max="5703" width="8.7109375" style="14" customWidth="1"/>
    <col min="5704" max="5704" width="16.2851562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0.85546875" style="14" bestFit="1" customWidth="1"/>
    <col min="5711" max="5711" width="7.28515625" style="14" customWidth="1"/>
    <col min="5712" max="5712" width="10.85546875" style="14" bestFit="1" customWidth="1"/>
    <col min="5713" max="5713" width="9.42578125" style="14" bestFit="1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bestFit="1" customWidth="1"/>
    <col min="5723" max="5723" width="9.42578125" style="14" bestFit="1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2" style="14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3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customWidth="1"/>
    <col min="5777" max="5777" width="7.28515625" style="14" customWidth="1"/>
    <col min="5778" max="5778" width="11.7109375" style="14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2.7109375" style="14" bestFit="1" customWidth="1"/>
    <col min="5785" max="5785" width="16.28515625" style="14" bestFit="1" customWidth="1"/>
    <col min="5786" max="5788" width="14.5703125" style="14" customWidth="1"/>
    <col min="5789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4.5703125" style="14" customWidth="1"/>
    <col min="5796" max="5796" width="15.28515625" style="14" bestFit="1" customWidth="1"/>
    <col min="5797" max="5798" width="15.28515625" style="14"/>
    <col min="5799" max="5799" width="3.42578125" style="14" bestFit="1" customWidth="1"/>
    <col min="5800" max="5800" width="54.5703125" style="14" customWidth="1"/>
    <col min="5801" max="5801" width="7.28515625" style="14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bestFit="1" customWidth="1"/>
    <col min="5820" max="5820" width="13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9.7109375" style="14" bestFit="1" customWidth="1"/>
    <col min="5840" max="5840" width="14.2851562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1.7109375" style="14" customWidth="1"/>
    <col min="5903" max="5903" width="7.28515625" style="14" bestFit="1" customWidth="1"/>
    <col min="5904" max="5904" width="11.7109375" style="14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10.85546875" style="14" bestFit="1" customWidth="1"/>
    <col min="5920" max="5920" width="13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8554687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3" style="14" customWidth="1"/>
    <col min="5959" max="5959" width="8.7109375" style="14" customWidth="1"/>
    <col min="5960" max="5960" width="16.2851562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0.85546875" style="14" bestFit="1" customWidth="1"/>
    <col min="5967" max="5967" width="7.28515625" style="14" customWidth="1"/>
    <col min="5968" max="5968" width="10.85546875" style="14" bestFit="1" customWidth="1"/>
    <col min="5969" max="5969" width="9.42578125" style="14" bestFit="1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bestFit="1" customWidth="1"/>
    <col min="5979" max="5979" width="9.42578125" style="14" bestFit="1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2" style="14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3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customWidth="1"/>
    <col min="6033" max="6033" width="7.28515625" style="14" customWidth="1"/>
    <col min="6034" max="6034" width="11.7109375" style="14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2.7109375" style="14" bestFit="1" customWidth="1"/>
    <col min="6041" max="6041" width="16.28515625" style="14" bestFit="1" customWidth="1"/>
    <col min="6042" max="6044" width="14.5703125" style="14" customWidth="1"/>
    <col min="6045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4.5703125" style="14" customWidth="1"/>
    <col min="6052" max="6052" width="15.28515625" style="14" bestFit="1" customWidth="1"/>
    <col min="6053" max="6054" width="15.28515625" style="14"/>
    <col min="6055" max="6055" width="3.42578125" style="14" bestFit="1" customWidth="1"/>
    <col min="6056" max="6056" width="54.5703125" style="14" customWidth="1"/>
    <col min="6057" max="6057" width="7.28515625" style="14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bestFit="1" customWidth="1"/>
    <col min="6076" max="6076" width="13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9.7109375" style="14" bestFit="1" customWidth="1"/>
    <col min="6096" max="6096" width="14.2851562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1.7109375" style="14" customWidth="1"/>
    <col min="6159" max="6159" width="7.28515625" style="14" bestFit="1" customWidth="1"/>
    <col min="6160" max="6160" width="11.7109375" style="14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10.85546875" style="14" bestFit="1" customWidth="1"/>
    <col min="6176" max="6176" width="13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8554687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3" style="14" customWidth="1"/>
    <col min="6215" max="6215" width="8.7109375" style="14" customWidth="1"/>
    <col min="6216" max="6216" width="16.2851562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0.85546875" style="14" bestFit="1" customWidth="1"/>
    <col min="6223" max="6223" width="7.28515625" style="14" customWidth="1"/>
    <col min="6224" max="6224" width="10.85546875" style="14" bestFit="1" customWidth="1"/>
    <col min="6225" max="6225" width="9.42578125" style="14" bestFit="1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bestFit="1" customWidth="1"/>
    <col min="6235" max="6235" width="9.42578125" style="14" bestFit="1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2" style="14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3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customWidth="1"/>
    <col min="6289" max="6289" width="7.28515625" style="14" customWidth="1"/>
    <col min="6290" max="6290" width="11.7109375" style="14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2.7109375" style="14" bestFit="1" customWidth="1"/>
    <col min="6297" max="6297" width="16.28515625" style="14" bestFit="1" customWidth="1"/>
    <col min="6298" max="6300" width="14.5703125" style="14" customWidth="1"/>
    <col min="6301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4.5703125" style="14" customWidth="1"/>
    <col min="6308" max="6308" width="15.28515625" style="14" bestFit="1" customWidth="1"/>
    <col min="6309" max="6310" width="15.28515625" style="14"/>
    <col min="6311" max="6311" width="3.42578125" style="14" bestFit="1" customWidth="1"/>
    <col min="6312" max="6312" width="54.5703125" style="14" customWidth="1"/>
    <col min="6313" max="6313" width="7.28515625" style="14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bestFit="1" customWidth="1"/>
    <col min="6332" max="6332" width="13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9.7109375" style="14" bestFit="1" customWidth="1"/>
    <col min="6352" max="6352" width="14.2851562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1.7109375" style="14" customWidth="1"/>
    <col min="6415" max="6415" width="7.28515625" style="14" bestFit="1" customWidth="1"/>
    <col min="6416" max="6416" width="11.7109375" style="14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10.85546875" style="14" bestFit="1" customWidth="1"/>
    <col min="6432" max="6432" width="13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8554687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3" style="14" customWidth="1"/>
    <col min="6471" max="6471" width="8.7109375" style="14" customWidth="1"/>
    <col min="6472" max="6472" width="16.2851562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0.85546875" style="14" bestFit="1" customWidth="1"/>
    <col min="6479" max="6479" width="7.28515625" style="14" customWidth="1"/>
    <col min="6480" max="6480" width="10.85546875" style="14" bestFit="1" customWidth="1"/>
    <col min="6481" max="6481" width="9.42578125" style="14" bestFit="1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bestFit="1" customWidth="1"/>
    <col min="6491" max="6491" width="9.42578125" style="14" bestFit="1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2" style="14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3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customWidth="1"/>
    <col min="6545" max="6545" width="7.28515625" style="14" customWidth="1"/>
    <col min="6546" max="6546" width="11.7109375" style="14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2.7109375" style="14" bestFit="1" customWidth="1"/>
    <col min="6553" max="6553" width="16.28515625" style="14" bestFit="1" customWidth="1"/>
    <col min="6554" max="6556" width="14.5703125" style="14" customWidth="1"/>
    <col min="6557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4.5703125" style="14" customWidth="1"/>
    <col min="6564" max="6564" width="15.28515625" style="14" bestFit="1" customWidth="1"/>
    <col min="6565" max="6566" width="15.28515625" style="14"/>
    <col min="6567" max="6567" width="3.42578125" style="14" bestFit="1" customWidth="1"/>
    <col min="6568" max="6568" width="54.5703125" style="14" customWidth="1"/>
    <col min="6569" max="6569" width="7.28515625" style="14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bestFit="1" customWidth="1"/>
    <col min="6588" max="6588" width="13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9.7109375" style="14" bestFit="1" customWidth="1"/>
    <col min="6608" max="6608" width="14.2851562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1.7109375" style="14" customWidth="1"/>
    <col min="6671" max="6671" width="7.28515625" style="14" bestFit="1" customWidth="1"/>
    <col min="6672" max="6672" width="11.7109375" style="14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10.85546875" style="14" bestFit="1" customWidth="1"/>
    <col min="6688" max="6688" width="13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8554687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3" style="14" customWidth="1"/>
    <col min="6727" max="6727" width="8.7109375" style="14" customWidth="1"/>
    <col min="6728" max="6728" width="16.2851562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0.85546875" style="14" bestFit="1" customWidth="1"/>
    <col min="6735" max="6735" width="7.28515625" style="14" customWidth="1"/>
    <col min="6736" max="6736" width="10.85546875" style="14" bestFit="1" customWidth="1"/>
    <col min="6737" max="6737" width="9.42578125" style="14" bestFit="1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bestFit="1" customWidth="1"/>
    <col min="6747" max="6747" width="9.42578125" style="14" bestFit="1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2" style="14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3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customWidth="1"/>
    <col min="6801" max="6801" width="7.28515625" style="14" customWidth="1"/>
    <col min="6802" max="6802" width="11.7109375" style="14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2.7109375" style="14" bestFit="1" customWidth="1"/>
    <col min="6809" max="6809" width="16.28515625" style="14" bestFit="1" customWidth="1"/>
    <col min="6810" max="6812" width="14.5703125" style="14" customWidth="1"/>
    <col min="6813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4.5703125" style="14" customWidth="1"/>
    <col min="6820" max="6820" width="15.28515625" style="14" bestFit="1" customWidth="1"/>
    <col min="6821" max="6822" width="15.28515625" style="14"/>
    <col min="6823" max="6823" width="3.42578125" style="14" bestFit="1" customWidth="1"/>
    <col min="6824" max="6824" width="54.5703125" style="14" customWidth="1"/>
    <col min="6825" max="6825" width="7.28515625" style="14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bestFit="1" customWidth="1"/>
    <col min="6844" max="6844" width="13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9.7109375" style="14" bestFit="1" customWidth="1"/>
    <col min="6864" max="6864" width="14.2851562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1.7109375" style="14" customWidth="1"/>
    <col min="6927" max="6927" width="7.28515625" style="14" bestFit="1" customWidth="1"/>
    <col min="6928" max="6928" width="11.7109375" style="14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10.85546875" style="14" bestFit="1" customWidth="1"/>
    <col min="6944" max="6944" width="13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8554687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3" style="14" customWidth="1"/>
    <col min="6983" max="6983" width="8.7109375" style="14" customWidth="1"/>
    <col min="6984" max="6984" width="16.2851562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0.85546875" style="14" bestFit="1" customWidth="1"/>
    <col min="6991" max="6991" width="7.28515625" style="14" customWidth="1"/>
    <col min="6992" max="6992" width="10.85546875" style="14" bestFit="1" customWidth="1"/>
    <col min="6993" max="6993" width="9.42578125" style="14" bestFit="1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bestFit="1" customWidth="1"/>
    <col min="7003" max="7003" width="9.42578125" style="14" bestFit="1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2" style="14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3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customWidth="1"/>
    <col min="7057" max="7057" width="7.28515625" style="14" customWidth="1"/>
    <col min="7058" max="7058" width="11.7109375" style="14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2.7109375" style="14" bestFit="1" customWidth="1"/>
    <col min="7065" max="7065" width="16.28515625" style="14" bestFit="1" customWidth="1"/>
    <col min="7066" max="7068" width="14.5703125" style="14" customWidth="1"/>
    <col min="7069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4.5703125" style="14" customWidth="1"/>
    <col min="7076" max="7076" width="15.28515625" style="14" bestFit="1" customWidth="1"/>
    <col min="7077" max="7078" width="15.28515625" style="14"/>
    <col min="7079" max="7079" width="3.42578125" style="14" bestFit="1" customWidth="1"/>
    <col min="7080" max="7080" width="54.5703125" style="14" customWidth="1"/>
    <col min="7081" max="7081" width="7.28515625" style="14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bestFit="1" customWidth="1"/>
    <col min="7100" max="7100" width="13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9.7109375" style="14" bestFit="1" customWidth="1"/>
    <col min="7120" max="7120" width="14.2851562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1.7109375" style="14" customWidth="1"/>
    <col min="7183" max="7183" width="7.28515625" style="14" bestFit="1" customWidth="1"/>
    <col min="7184" max="7184" width="11.7109375" style="14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10.85546875" style="14" bestFit="1" customWidth="1"/>
    <col min="7200" max="7200" width="13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8554687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3" style="14" customWidth="1"/>
    <col min="7239" max="7239" width="8.7109375" style="14" customWidth="1"/>
    <col min="7240" max="7240" width="16.2851562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0.85546875" style="14" bestFit="1" customWidth="1"/>
    <col min="7247" max="7247" width="7.28515625" style="14" customWidth="1"/>
    <col min="7248" max="7248" width="10.85546875" style="14" bestFit="1" customWidth="1"/>
    <col min="7249" max="7249" width="9.42578125" style="14" bestFit="1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bestFit="1" customWidth="1"/>
    <col min="7259" max="7259" width="9.42578125" style="14" bestFit="1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2" style="14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3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customWidth="1"/>
    <col min="7313" max="7313" width="7.28515625" style="14" customWidth="1"/>
    <col min="7314" max="7314" width="11.7109375" style="14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2.7109375" style="14" bestFit="1" customWidth="1"/>
    <col min="7321" max="7321" width="16.28515625" style="14" bestFit="1" customWidth="1"/>
    <col min="7322" max="7324" width="14.5703125" style="14" customWidth="1"/>
    <col min="7325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4.5703125" style="14" customWidth="1"/>
    <col min="7332" max="7332" width="15.28515625" style="14" bestFit="1" customWidth="1"/>
    <col min="7333" max="7334" width="15.28515625" style="14"/>
    <col min="7335" max="7335" width="3.42578125" style="14" bestFit="1" customWidth="1"/>
    <col min="7336" max="7336" width="54.5703125" style="14" customWidth="1"/>
    <col min="7337" max="7337" width="7.28515625" style="14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bestFit="1" customWidth="1"/>
    <col min="7356" max="7356" width="13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9.7109375" style="14" bestFit="1" customWidth="1"/>
    <col min="7376" max="7376" width="14.2851562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1.7109375" style="14" customWidth="1"/>
    <col min="7439" max="7439" width="7.28515625" style="14" bestFit="1" customWidth="1"/>
    <col min="7440" max="7440" width="11.7109375" style="14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10.85546875" style="14" bestFit="1" customWidth="1"/>
    <col min="7456" max="7456" width="13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8554687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3" style="14" customWidth="1"/>
    <col min="7495" max="7495" width="8.7109375" style="14" customWidth="1"/>
    <col min="7496" max="7496" width="16.2851562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0.85546875" style="14" bestFit="1" customWidth="1"/>
    <col min="7503" max="7503" width="7.28515625" style="14" customWidth="1"/>
    <col min="7504" max="7504" width="10.85546875" style="14" bestFit="1" customWidth="1"/>
    <col min="7505" max="7505" width="9.42578125" style="14" bestFit="1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bestFit="1" customWidth="1"/>
    <col min="7515" max="7515" width="9.42578125" style="14" bestFit="1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2" style="14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3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customWidth="1"/>
    <col min="7569" max="7569" width="7.28515625" style="14" customWidth="1"/>
    <col min="7570" max="7570" width="11.7109375" style="14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2.7109375" style="14" bestFit="1" customWidth="1"/>
    <col min="7577" max="7577" width="16.28515625" style="14" bestFit="1" customWidth="1"/>
    <col min="7578" max="7580" width="14.5703125" style="14" customWidth="1"/>
    <col min="7581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4.5703125" style="14" customWidth="1"/>
    <col min="7588" max="7588" width="15.28515625" style="14" bestFit="1" customWidth="1"/>
    <col min="7589" max="7590" width="15.28515625" style="14"/>
    <col min="7591" max="7591" width="3.42578125" style="14" bestFit="1" customWidth="1"/>
    <col min="7592" max="7592" width="54.5703125" style="14" customWidth="1"/>
    <col min="7593" max="7593" width="7.28515625" style="14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bestFit="1" customWidth="1"/>
    <col min="7612" max="7612" width="13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9.7109375" style="14" bestFit="1" customWidth="1"/>
    <col min="7632" max="7632" width="14.2851562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1.7109375" style="14" customWidth="1"/>
    <col min="7695" max="7695" width="7.28515625" style="14" bestFit="1" customWidth="1"/>
    <col min="7696" max="7696" width="11.7109375" style="14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10.85546875" style="14" bestFit="1" customWidth="1"/>
    <col min="7712" max="7712" width="13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8554687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3" style="14" customWidth="1"/>
    <col min="7751" max="7751" width="8.7109375" style="14" customWidth="1"/>
    <col min="7752" max="7752" width="16.2851562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0.85546875" style="14" bestFit="1" customWidth="1"/>
    <col min="7759" max="7759" width="7.28515625" style="14" customWidth="1"/>
    <col min="7760" max="7760" width="10.85546875" style="14" bestFit="1" customWidth="1"/>
    <col min="7761" max="7761" width="9.42578125" style="14" bestFit="1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bestFit="1" customWidth="1"/>
    <col min="7771" max="7771" width="9.42578125" style="14" bestFit="1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2" style="14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3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customWidth="1"/>
    <col min="7825" max="7825" width="7.28515625" style="14" customWidth="1"/>
    <col min="7826" max="7826" width="11.7109375" style="14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2.7109375" style="14" bestFit="1" customWidth="1"/>
    <col min="7833" max="7833" width="16.28515625" style="14" bestFit="1" customWidth="1"/>
    <col min="7834" max="7836" width="14.5703125" style="14" customWidth="1"/>
    <col min="7837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4.5703125" style="14" customWidth="1"/>
    <col min="7844" max="7844" width="15.28515625" style="14" bestFit="1" customWidth="1"/>
    <col min="7845" max="7846" width="15.28515625" style="14"/>
    <col min="7847" max="7847" width="3.42578125" style="14" bestFit="1" customWidth="1"/>
    <col min="7848" max="7848" width="54.5703125" style="14" customWidth="1"/>
    <col min="7849" max="7849" width="7.28515625" style="14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bestFit="1" customWidth="1"/>
    <col min="7868" max="7868" width="13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9.7109375" style="14" bestFit="1" customWidth="1"/>
    <col min="7888" max="7888" width="14.2851562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1.7109375" style="14" customWidth="1"/>
    <col min="7951" max="7951" width="7.28515625" style="14" bestFit="1" customWidth="1"/>
    <col min="7952" max="7952" width="11.7109375" style="14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10.85546875" style="14" bestFit="1" customWidth="1"/>
    <col min="7968" max="7968" width="13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8554687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3" style="14" customWidth="1"/>
    <col min="8007" max="8007" width="8.7109375" style="14" customWidth="1"/>
    <col min="8008" max="8008" width="16.2851562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0.85546875" style="14" bestFit="1" customWidth="1"/>
    <col min="8015" max="8015" width="7.28515625" style="14" customWidth="1"/>
    <col min="8016" max="8016" width="10.85546875" style="14" bestFit="1" customWidth="1"/>
    <col min="8017" max="8017" width="9.42578125" style="14" bestFit="1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bestFit="1" customWidth="1"/>
    <col min="8027" max="8027" width="9.42578125" style="14" bestFit="1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2" style="14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3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customWidth="1"/>
    <col min="8081" max="8081" width="7.28515625" style="14" customWidth="1"/>
    <col min="8082" max="8082" width="11.7109375" style="14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2.7109375" style="14" bestFit="1" customWidth="1"/>
    <col min="8089" max="8089" width="16.28515625" style="14" bestFit="1" customWidth="1"/>
    <col min="8090" max="8092" width="14.5703125" style="14" customWidth="1"/>
    <col min="8093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4.5703125" style="14" customWidth="1"/>
    <col min="8100" max="8100" width="15.28515625" style="14" bestFit="1" customWidth="1"/>
    <col min="8101" max="8102" width="15.28515625" style="14"/>
    <col min="8103" max="8103" width="3.42578125" style="14" bestFit="1" customWidth="1"/>
    <col min="8104" max="8104" width="54.5703125" style="14" customWidth="1"/>
    <col min="8105" max="8105" width="7.28515625" style="14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bestFit="1" customWidth="1"/>
    <col min="8124" max="8124" width="13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9.7109375" style="14" bestFit="1" customWidth="1"/>
    <col min="8144" max="8144" width="14.2851562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1.7109375" style="14" customWidth="1"/>
    <col min="8207" max="8207" width="7.28515625" style="14" bestFit="1" customWidth="1"/>
    <col min="8208" max="8208" width="11.7109375" style="14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10.85546875" style="14" bestFit="1" customWidth="1"/>
    <col min="8224" max="8224" width="13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8554687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3" style="14" customWidth="1"/>
    <col min="8263" max="8263" width="8.7109375" style="14" customWidth="1"/>
    <col min="8264" max="8264" width="16.2851562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0.85546875" style="14" bestFit="1" customWidth="1"/>
    <col min="8271" max="8271" width="7.28515625" style="14" customWidth="1"/>
    <col min="8272" max="8272" width="10.85546875" style="14" bestFit="1" customWidth="1"/>
    <col min="8273" max="8273" width="9.42578125" style="14" bestFit="1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bestFit="1" customWidth="1"/>
    <col min="8283" max="8283" width="9.42578125" style="14" bestFit="1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2" style="14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3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customWidth="1"/>
    <col min="8337" max="8337" width="7.28515625" style="14" customWidth="1"/>
    <col min="8338" max="8338" width="11.7109375" style="14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2.7109375" style="14" bestFit="1" customWidth="1"/>
    <col min="8345" max="8345" width="16.28515625" style="14" bestFit="1" customWidth="1"/>
    <col min="8346" max="8348" width="14.5703125" style="14" customWidth="1"/>
    <col min="8349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4.5703125" style="14" customWidth="1"/>
    <col min="8356" max="8356" width="15.28515625" style="14" bestFit="1" customWidth="1"/>
    <col min="8357" max="8358" width="15.28515625" style="14"/>
    <col min="8359" max="8359" width="3.42578125" style="14" bestFit="1" customWidth="1"/>
    <col min="8360" max="8360" width="54.5703125" style="14" customWidth="1"/>
    <col min="8361" max="8361" width="7.28515625" style="14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bestFit="1" customWidth="1"/>
    <col min="8380" max="8380" width="13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9.7109375" style="14" bestFit="1" customWidth="1"/>
    <col min="8400" max="8400" width="14.2851562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1.7109375" style="14" customWidth="1"/>
    <col min="8463" max="8463" width="7.28515625" style="14" bestFit="1" customWidth="1"/>
    <col min="8464" max="8464" width="11.7109375" style="14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10.85546875" style="14" bestFit="1" customWidth="1"/>
    <col min="8480" max="8480" width="13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8554687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3" style="14" customWidth="1"/>
    <col min="8519" max="8519" width="8.7109375" style="14" customWidth="1"/>
    <col min="8520" max="8520" width="16.2851562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0.85546875" style="14" bestFit="1" customWidth="1"/>
    <col min="8527" max="8527" width="7.28515625" style="14" customWidth="1"/>
    <col min="8528" max="8528" width="10.85546875" style="14" bestFit="1" customWidth="1"/>
    <col min="8529" max="8529" width="9.42578125" style="14" bestFit="1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bestFit="1" customWidth="1"/>
    <col min="8539" max="8539" width="9.42578125" style="14" bestFit="1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2" style="14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3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customWidth="1"/>
    <col min="8593" max="8593" width="7.28515625" style="14" customWidth="1"/>
    <col min="8594" max="8594" width="11.7109375" style="14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2.7109375" style="14" bestFit="1" customWidth="1"/>
    <col min="8601" max="8601" width="16.28515625" style="14" bestFit="1" customWidth="1"/>
    <col min="8602" max="8604" width="14.5703125" style="14" customWidth="1"/>
    <col min="8605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4.5703125" style="14" customWidth="1"/>
    <col min="8612" max="8612" width="15.28515625" style="14" bestFit="1" customWidth="1"/>
    <col min="8613" max="8614" width="15.28515625" style="14"/>
    <col min="8615" max="8615" width="3.42578125" style="14" bestFit="1" customWidth="1"/>
    <col min="8616" max="8616" width="54.5703125" style="14" customWidth="1"/>
    <col min="8617" max="8617" width="7.28515625" style="14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bestFit="1" customWidth="1"/>
    <col min="8636" max="8636" width="13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9.7109375" style="14" bestFit="1" customWidth="1"/>
    <col min="8656" max="8656" width="14.2851562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1.7109375" style="14" customWidth="1"/>
    <col min="8719" max="8719" width="7.28515625" style="14" bestFit="1" customWidth="1"/>
    <col min="8720" max="8720" width="11.7109375" style="14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10.85546875" style="14" bestFit="1" customWidth="1"/>
    <col min="8736" max="8736" width="13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8554687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3" style="14" customWidth="1"/>
    <col min="8775" max="8775" width="8.7109375" style="14" customWidth="1"/>
    <col min="8776" max="8776" width="16.2851562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0.85546875" style="14" bestFit="1" customWidth="1"/>
    <col min="8783" max="8783" width="7.28515625" style="14" customWidth="1"/>
    <col min="8784" max="8784" width="10.85546875" style="14" bestFit="1" customWidth="1"/>
    <col min="8785" max="8785" width="9.42578125" style="14" bestFit="1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bestFit="1" customWidth="1"/>
    <col min="8795" max="8795" width="9.42578125" style="14" bestFit="1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2" style="14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3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customWidth="1"/>
    <col min="8849" max="8849" width="7.28515625" style="14" customWidth="1"/>
    <col min="8850" max="8850" width="11.7109375" style="14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2.7109375" style="14" bestFit="1" customWidth="1"/>
    <col min="8857" max="8857" width="16.28515625" style="14" bestFit="1" customWidth="1"/>
    <col min="8858" max="8860" width="14.5703125" style="14" customWidth="1"/>
    <col min="8861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4.5703125" style="14" customWidth="1"/>
    <col min="8868" max="8868" width="15.28515625" style="14" bestFit="1" customWidth="1"/>
    <col min="8869" max="8870" width="15.28515625" style="14"/>
    <col min="8871" max="8871" width="3.42578125" style="14" bestFit="1" customWidth="1"/>
    <col min="8872" max="8872" width="54.5703125" style="14" customWidth="1"/>
    <col min="8873" max="8873" width="7.28515625" style="14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bestFit="1" customWidth="1"/>
    <col min="8892" max="8892" width="13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9.7109375" style="14" bestFit="1" customWidth="1"/>
    <col min="8912" max="8912" width="14.2851562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1.7109375" style="14" customWidth="1"/>
    <col min="8975" max="8975" width="7.28515625" style="14" bestFit="1" customWidth="1"/>
    <col min="8976" max="8976" width="11.7109375" style="14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10.85546875" style="14" bestFit="1" customWidth="1"/>
    <col min="8992" max="8992" width="13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8554687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3" style="14" customWidth="1"/>
    <col min="9031" max="9031" width="8.7109375" style="14" customWidth="1"/>
    <col min="9032" max="9032" width="16.2851562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0.85546875" style="14" bestFit="1" customWidth="1"/>
    <col min="9039" max="9039" width="7.28515625" style="14" customWidth="1"/>
    <col min="9040" max="9040" width="10.85546875" style="14" bestFit="1" customWidth="1"/>
    <col min="9041" max="9041" width="9.42578125" style="14" bestFit="1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bestFit="1" customWidth="1"/>
    <col min="9051" max="9051" width="9.42578125" style="14" bestFit="1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2" style="14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3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customWidth="1"/>
    <col min="9105" max="9105" width="7.28515625" style="14" customWidth="1"/>
    <col min="9106" max="9106" width="11.7109375" style="14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2.7109375" style="14" bestFit="1" customWidth="1"/>
    <col min="9113" max="9113" width="16.28515625" style="14" bestFit="1" customWidth="1"/>
    <col min="9114" max="9116" width="14.5703125" style="14" customWidth="1"/>
    <col min="9117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4.5703125" style="14" customWidth="1"/>
    <col min="9124" max="9124" width="15.28515625" style="14" bestFit="1" customWidth="1"/>
    <col min="9125" max="9126" width="15.28515625" style="14"/>
    <col min="9127" max="9127" width="3.42578125" style="14" bestFit="1" customWidth="1"/>
    <col min="9128" max="9128" width="54.5703125" style="14" customWidth="1"/>
    <col min="9129" max="9129" width="7.28515625" style="14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bestFit="1" customWidth="1"/>
    <col min="9148" max="9148" width="13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9.7109375" style="14" bestFit="1" customWidth="1"/>
    <col min="9168" max="9168" width="14.2851562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1.7109375" style="14" customWidth="1"/>
    <col min="9231" max="9231" width="7.28515625" style="14" bestFit="1" customWidth="1"/>
    <col min="9232" max="9232" width="11.7109375" style="14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10.85546875" style="14" bestFit="1" customWidth="1"/>
    <col min="9248" max="9248" width="13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8554687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3" style="14" customWidth="1"/>
    <col min="9287" max="9287" width="8.7109375" style="14" customWidth="1"/>
    <col min="9288" max="9288" width="16.2851562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0.85546875" style="14" bestFit="1" customWidth="1"/>
    <col min="9295" max="9295" width="7.28515625" style="14" customWidth="1"/>
    <col min="9296" max="9296" width="10.85546875" style="14" bestFit="1" customWidth="1"/>
    <col min="9297" max="9297" width="9.42578125" style="14" bestFit="1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bestFit="1" customWidth="1"/>
    <col min="9307" max="9307" width="9.42578125" style="14" bestFit="1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2" style="14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3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customWidth="1"/>
    <col min="9361" max="9361" width="7.28515625" style="14" customWidth="1"/>
    <col min="9362" max="9362" width="11.7109375" style="14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2.7109375" style="14" bestFit="1" customWidth="1"/>
    <col min="9369" max="9369" width="16.28515625" style="14" bestFit="1" customWidth="1"/>
    <col min="9370" max="9372" width="14.5703125" style="14" customWidth="1"/>
    <col min="9373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4.5703125" style="14" customWidth="1"/>
    <col min="9380" max="9380" width="15.28515625" style="14" bestFit="1" customWidth="1"/>
    <col min="9381" max="9382" width="15.28515625" style="14"/>
    <col min="9383" max="9383" width="3.42578125" style="14" bestFit="1" customWidth="1"/>
    <col min="9384" max="9384" width="54.5703125" style="14" customWidth="1"/>
    <col min="9385" max="9385" width="7.28515625" style="14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bestFit="1" customWidth="1"/>
    <col min="9404" max="9404" width="13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9.7109375" style="14" bestFit="1" customWidth="1"/>
    <col min="9424" max="9424" width="14.2851562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1.7109375" style="14" customWidth="1"/>
    <col min="9487" max="9487" width="7.28515625" style="14" bestFit="1" customWidth="1"/>
    <col min="9488" max="9488" width="11.7109375" style="14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10.85546875" style="14" bestFit="1" customWidth="1"/>
    <col min="9504" max="9504" width="13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8554687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3" style="14" customWidth="1"/>
    <col min="9543" max="9543" width="8.7109375" style="14" customWidth="1"/>
    <col min="9544" max="9544" width="16.2851562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0.85546875" style="14" bestFit="1" customWidth="1"/>
    <col min="9551" max="9551" width="7.28515625" style="14" customWidth="1"/>
    <col min="9552" max="9552" width="10.85546875" style="14" bestFit="1" customWidth="1"/>
    <col min="9553" max="9553" width="9.42578125" style="14" bestFit="1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bestFit="1" customWidth="1"/>
    <col min="9563" max="9563" width="9.42578125" style="14" bestFit="1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2" style="14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3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customWidth="1"/>
    <col min="9617" max="9617" width="7.28515625" style="14" customWidth="1"/>
    <col min="9618" max="9618" width="11.7109375" style="14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2.7109375" style="14" bestFit="1" customWidth="1"/>
    <col min="9625" max="9625" width="16.28515625" style="14" bestFit="1" customWidth="1"/>
    <col min="9626" max="9628" width="14.5703125" style="14" customWidth="1"/>
    <col min="9629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4.5703125" style="14" customWidth="1"/>
    <col min="9636" max="9636" width="15.28515625" style="14" bestFit="1" customWidth="1"/>
    <col min="9637" max="9638" width="15.28515625" style="14"/>
    <col min="9639" max="9639" width="3.42578125" style="14" bestFit="1" customWidth="1"/>
    <col min="9640" max="9640" width="54.5703125" style="14" customWidth="1"/>
    <col min="9641" max="9641" width="7.28515625" style="14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bestFit="1" customWidth="1"/>
    <col min="9660" max="9660" width="13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9.7109375" style="14" bestFit="1" customWidth="1"/>
    <col min="9680" max="9680" width="14.2851562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1.7109375" style="14" customWidth="1"/>
    <col min="9743" max="9743" width="7.28515625" style="14" bestFit="1" customWidth="1"/>
    <col min="9744" max="9744" width="11.7109375" style="14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10.85546875" style="14" bestFit="1" customWidth="1"/>
    <col min="9760" max="9760" width="13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8554687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3" style="14" customWidth="1"/>
    <col min="9799" max="9799" width="8.7109375" style="14" customWidth="1"/>
    <col min="9800" max="9800" width="16.2851562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0.85546875" style="14" bestFit="1" customWidth="1"/>
    <col min="9807" max="9807" width="7.28515625" style="14" customWidth="1"/>
    <col min="9808" max="9808" width="10.85546875" style="14" bestFit="1" customWidth="1"/>
    <col min="9809" max="9809" width="9.42578125" style="14" bestFit="1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bestFit="1" customWidth="1"/>
    <col min="9819" max="9819" width="9.42578125" style="14" bestFit="1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2" style="14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3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customWidth="1"/>
    <col min="9873" max="9873" width="7.28515625" style="14" customWidth="1"/>
    <col min="9874" max="9874" width="11.7109375" style="14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2.7109375" style="14" bestFit="1" customWidth="1"/>
    <col min="9881" max="9881" width="16.28515625" style="14" bestFit="1" customWidth="1"/>
    <col min="9882" max="9884" width="14.5703125" style="14" customWidth="1"/>
    <col min="9885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4.5703125" style="14" customWidth="1"/>
    <col min="9892" max="9892" width="15.28515625" style="14" bestFit="1" customWidth="1"/>
    <col min="9893" max="9894" width="15.28515625" style="14"/>
    <col min="9895" max="9895" width="3.42578125" style="14" bestFit="1" customWidth="1"/>
    <col min="9896" max="9896" width="54.5703125" style="14" customWidth="1"/>
    <col min="9897" max="9897" width="7.28515625" style="14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bestFit="1" customWidth="1"/>
    <col min="9916" max="9916" width="13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9.7109375" style="14" bestFit="1" customWidth="1"/>
    <col min="9936" max="9936" width="14.2851562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1.7109375" style="14" customWidth="1"/>
    <col min="9999" max="9999" width="7.28515625" style="14" bestFit="1" customWidth="1"/>
    <col min="10000" max="10000" width="11.7109375" style="14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10.85546875" style="14" bestFit="1" customWidth="1"/>
    <col min="10016" max="10016" width="13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8554687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3" style="14" customWidth="1"/>
    <col min="10055" max="10055" width="8.7109375" style="14" customWidth="1"/>
    <col min="10056" max="10056" width="16.2851562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0.85546875" style="14" bestFit="1" customWidth="1"/>
    <col min="10063" max="10063" width="7.28515625" style="14" customWidth="1"/>
    <col min="10064" max="10064" width="10.85546875" style="14" bestFit="1" customWidth="1"/>
    <col min="10065" max="10065" width="9.42578125" style="14" bestFit="1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bestFit="1" customWidth="1"/>
    <col min="10075" max="10075" width="9.42578125" style="14" bestFit="1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2" style="14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3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customWidth="1"/>
    <col min="10129" max="10129" width="7.28515625" style="14" customWidth="1"/>
    <col min="10130" max="10130" width="11.7109375" style="14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2.7109375" style="14" bestFit="1" customWidth="1"/>
    <col min="10137" max="10137" width="16.28515625" style="14" bestFit="1" customWidth="1"/>
    <col min="10138" max="10140" width="14.5703125" style="14" customWidth="1"/>
    <col min="10141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4.5703125" style="14" customWidth="1"/>
    <col min="10148" max="10148" width="15.28515625" style="14" bestFit="1" customWidth="1"/>
    <col min="10149" max="10150" width="15.28515625" style="14"/>
    <col min="10151" max="10151" width="3.42578125" style="14" bestFit="1" customWidth="1"/>
    <col min="10152" max="10152" width="54.5703125" style="14" customWidth="1"/>
    <col min="10153" max="10153" width="7.28515625" style="14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bestFit="1" customWidth="1"/>
    <col min="10172" max="10172" width="13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9.7109375" style="14" bestFit="1" customWidth="1"/>
    <col min="10192" max="10192" width="14.2851562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1.7109375" style="14" customWidth="1"/>
    <col min="10255" max="10255" width="7.28515625" style="14" bestFit="1" customWidth="1"/>
    <col min="10256" max="10256" width="11.7109375" style="14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10.85546875" style="14" bestFit="1" customWidth="1"/>
    <col min="10272" max="10272" width="13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8554687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3" style="14" customWidth="1"/>
    <col min="10311" max="10311" width="8.7109375" style="14" customWidth="1"/>
    <col min="10312" max="10312" width="16.2851562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0.85546875" style="14" bestFit="1" customWidth="1"/>
    <col min="10319" max="10319" width="7.28515625" style="14" customWidth="1"/>
    <col min="10320" max="10320" width="10.85546875" style="14" bestFit="1" customWidth="1"/>
    <col min="10321" max="10321" width="9.42578125" style="14" bestFit="1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bestFit="1" customWidth="1"/>
    <col min="10331" max="10331" width="9.42578125" style="14" bestFit="1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2" style="14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3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customWidth="1"/>
    <col min="10385" max="10385" width="7.28515625" style="14" customWidth="1"/>
    <col min="10386" max="10386" width="11.7109375" style="14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2.7109375" style="14" bestFit="1" customWidth="1"/>
    <col min="10393" max="10393" width="16.28515625" style="14" bestFit="1" customWidth="1"/>
    <col min="10394" max="10396" width="14.5703125" style="14" customWidth="1"/>
    <col min="10397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4.5703125" style="14" customWidth="1"/>
    <col min="10404" max="10404" width="15.28515625" style="14" bestFit="1" customWidth="1"/>
    <col min="10405" max="10406" width="15.28515625" style="14"/>
    <col min="10407" max="10407" width="3.42578125" style="14" bestFit="1" customWidth="1"/>
    <col min="10408" max="10408" width="54.5703125" style="14" customWidth="1"/>
    <col min="10409" max="10409" width="7.28515625" style="14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bestFit="1" customWidth="1"/>
    <col min="10428" max="10428" width="13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9.7109375" style="14" bestFit="1" customWidth="1"/>
    <col min="10448" max="10448" width="14.2851562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1.7109375" style="14" customWidth="1"/>
    <col min="10511" max="10511" width="7.28515625" style="14" bestFit="1" customWidth="1"/>
    <col min="10512" max="10512" width="11.7109375" style="14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10.85546875" style="14" bestFit="1" customWidth="1"/>
    <col min="10528" max="10528" width="13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8554687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3" style="14" customWidth="1"/>
    <col min="10567" max="10567" width="8.7109375" style="14" customWidth="1"/>
    <col min="10568" max="10568" width="16.2851562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0.85546875" style="14" bestFit="1" customWidth="1"/>
    <col min="10575" max="10575" width="7.28515625" style="14" customWidth="1"/>
    <col min="10576" max="10576" width="10.85546875" style="14" bestFit="1" customWidth="1"/>
    <col min="10577" max="10577" width="9.42578125" style="14" bestFit="1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bestFit="1" customWidth="1"/>
    <col min="10587" max="10587" width="9.42578125" style="14" bestFit="1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2" style="14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3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customWidth="1"/>
    <col min="10641" max="10641" width="7.28515625" style="14" customWidth="1"/>
    <col min="10642" max="10642" width="11.7109375" style="14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2.7109375" style="14" bestFit="1" customWidth="1"/>
    <col min="10649" max="10649" width="16.28515625" style="14" bestFit="1" customWidth="1"/>
    <col min="10650" max="10652" width="14.5703125" style="14" customWidth="1"/>
    <col min="10653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4.5703125" style="14" customWidth="1"/>
    <col min="10660" max="10660" width="15.28515625" style="14" bestFit="1" customWidth="1"/>
    <col min="10661" max="10662" width="15.28515625" style="14"/>
    <col min="10663" max="10663" width="3.42578125" style="14" bestFit="1" customWidth="1"/>
    <col min="10664" max="10664" width="54.5703125" style="14" customWidth="1"/>
    <col min="10665" max="10665" width="7.28515625" style="14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bestFit="1" customWidth="1"/>
    <col min="10684" max="10684" width="13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9.7109375" style="14" bestFit="1" customWidth="1"/>
    <col min="10704" max="10704" width="14.2851562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1.7109375" style="14" customWidth="1"/>
    <col min="10767" max="10767" width="7.28515625" style="14" bestFit="1" customWidth="1"/>
    <col min="10768" max="10768" width="11.7109375" style="14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10.85546875" style="14" bestFit="1" customWidth="1"/>
    <col min="10784" max="10784" width="13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8554687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3" style="14" customWidth="1"/>
    <col min="10823" max="10823" width="8.7109375" style="14" customWidth="1"/>
    <col min="10824" max="10824" width="16.2851562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0.85546875" style="14" bestFit="1" customWidth="1"/>
    <col min="10831" max="10831" width="7.28515625" style="14" customWidth="1"/>
    <col min="10832" max="10832" width="10.85546875" style="14" bestFit="1" customWidth="1"/>
    <col min="10833" max="10833" width="9.42578125" style="14" bestFit="1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bestFit="1" customWidth="1"/>
    <col min="10843" max="10843" width="9.42578125" style="14" bestFit="1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2" style="14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3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customWidth="1"/>
    <col min="10897" max="10897" width="7.28515625" style="14" customWidth="1"/>
    <col min="10898" max="10898" width="11.7109375" style="14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2.7109375" style="14" bestFit="1" customWidth="1"/>
    <col min="10905" max="10905" width="16.28515625" style="14" bestFit="1" customWidth="1"/>
    <col min="10906" max="10908" width="14.5703125" style="14" customWidth="1"/>
    <col min="10909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4.5703125" style="14" customWidth="1"/>
    <col min="10916" max="10916" width="15.28515625" style="14" bestFit="1" customWidth="1"/>
    <col min="10917" max="10918" width="15.28515625" style="14"/>
    <col min="10919" max="10919" width="3.42578125" style="14" bestFit="1" customWidth="1"/>
    <col min="10920" max="10920" width="54.5703125" style="14" customWidth="1"/>
    <col min="10921" max="10921" width="7.28515625" style="14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bestFit="1" customWidth="1"/>
    <col min="10940" max="10940" width="13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9.7109375" style="14" bestFit="1" customWidth="1"/>
    <col min="10960" max="10960" width="14.2851562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1.7109375" style="14" customWidth="1"/>
    <col min="11023" max="11023" width="7.28515625" style="14" bestFit="1" customWidth="1"/>
    <col min="11024" max="11024" width="11.7109375" style="14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10.85546875" style="14" bestFit="1" customWidth="1"/>
    <col min="11040" max="11040" width="13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8554687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3" style="14" customWidth="1"/>
    <col min="11079" max="11079" width="8.7109375" style="14" customWidth="1"/>
    <col min="11080" max="11080" width="16.2851562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0.85546875" style="14" bestFit="1" customWidth="1"/>
    <col min="11087" max="11087" width="7.28515625" style="14" customWidth="1"/>
    <col min="11088" max="11088" width="10.85546875" style="14" bestFit="1" customWidth="1"/>
    <col min="11089" max="11089" width="9.42578125" style="14" bestFit="1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bestFit="1" customWidth="1"/>
    <col min="11099" max="11099" width="9.42578125" style="14" bestFit="1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2" style="14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3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customWidth="1"/>
    <col min="11153" max="11153" width="7.28515625" style="14" customWidth="1"/>
    <col min="11154" max="11154" width="11.7109375" style="14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2.7109375" style="14" bestFit="1" customWidth="1"/>
    <col min="11161" max="11161" width="16.28515625" style="14" bestFit="1" customWidth="1"/>
    <col min="11162" max="11164" width="14.5703125" style="14" customWidth="1"/>
    <col min="11165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4.5703125" style="14" customWidth="1"/>
    <col min="11172" max="11172" width="15.28515625" style="14" bestFit="1" customWidth="1"/>
    <col min="11173" max="11174" width="15.28515625" style="14"/>
    <col min="11175" max="11175" width="3.42578125" style="14" bestFit="1" customWidth="1"/>
    <col min="11176" max="11176" width="54.5703125" style="14" customWidth="1"/>
    <col min="11177" max="11177" width="7.28515625" style="14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bestFit="1" customWidth="1"/>
    <col min="11196" max="11196" width="13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9.7109375" style="14" bestFit="1" customWidth="1"/>
    <col min="11216" max="11216" width="14.2851562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1.7109375" style="14" customWidth="1"/>
    <col min="11279" max="11279" width="7.28515625" style="14" bestFit="1" customWidth="1"/>
    <col min="11280" max="11280" width="11.7109375" style="14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10.85546875" style="14" bestFit="1" customWidth="1"/>
    <col min="11296" max="11296" width="13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8554687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3" style="14" customWidth="1"/>
    <col min="11335" max="11335" width="8.7109375" style="14" customWidth="1"/>
    <col min="11336" max="11336" width="16.2851562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0.85546875" style="14" bestFit="1" customWidth="1"/>
    <col min="11343" max="11343" width="7.28515625" style="14" customWidth="1"/>
    <col min="11344" max="11344" width="10.85546875" style="14" bestFit="1" customWidth="1"/>
    <col min="11345" max="11345" width="9.42578125" style="14" bestFit="1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bestFit="1" customWidth="1"/>
    <col min="11355" max="11355" width="9.42578125" style="14" bestFit="1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2" style="14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3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customWidth="1"/>
    <col min="11409" max="11409" width="7.28515625" style="14" customWidth="1"/>
    <col min="11410" max="11410" width="11.7109375" style="14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2.7109375" style="14" bestFit="1" customWidth="1"/>
    <col min="11417" max="11417" width="16.28515625" style="14" bestFit="1" customWidth="1"/>
    <col min="11418" max="11420" width="14.5703125" style="14" customWidth="1"/>
    <col min="11421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4.5703125" style="14" customWidth="1"/>
    <col min="11428" max="11428" width="15.28515625" style="14" bestFit="1" customWidth="1"/>
    <col min="11429" max="11430" width="15.28515625" style="14"/>
    <col min="11431" max="11431" width="3.42578125" style="14" bestFit="1" customWidth="1"/>
    <col min="11432" max="11432" width="54.5703125" style="14" customWidth="1"/>
    <col min="11433" max="11433" width="7.28515625" style="14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bestFit="1" customWidth="1"/>
    <col min="11452" max="11452" width="13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9.7109375" style="14" bestFit="1" customWidth="1"/>
    <col min="11472" max="11472" width="14.2851562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1.7109375" style="14" customWidth="1"/>
    <col min="11535" max="11535" width="7.28515625" style="14" bestFit="1" customWidth="1"/>
    <col min="11536" max="11536" width="11.7109375" style="14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10.85546875" style="14" bestFit="1" customWidth="1"/>
    <col min="11552" max="11552" width="13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8554687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3" style="14" customWidth="1"/>
    <col min="11591" max="11591" width="8.7109375" style="14" customWidth="1"/>
    <col min="11592" max="11592" width="16.2851562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0.85546875" style="14" bestFit="1" customWidth="1"/>
    <col min="11599" max="11599" width="7.28515625" style="14" customWidth="1"/>
    <col min="11600" max="11600" width="10.85546875" style="14" bestFit="1" customWidth="1"/>
    <col min="11601" max="11601" width="9.42578125" style="14" bestFit="1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bestFit="1" customWidth="1"/>
    <col min="11611" max="11611" width="9.42578125" style="14" bestFit="1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2" style="14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3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customWidth="1"/>
    <col min="11665" max="11665" width="7.28515625" style="14" customWidth="1"/>
    <col min="11666" max="11666" width="11.7109375" style="14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2.7109375" style="14" bestFit="1" customWidth="1"/>
    <col min="11673" max="11673" width="16.28515625" style="14" bestFit="1" customWidth="1"/>
    <col min="11674" max="11676" width="14.5703125" style="14" customWidth="1"/>
    <col min="11677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4.5703125" style="14" customWidth="1"/>
    <col min="11684" max="11684" width="15.28515625" style="14" bestFit="1" customWidth="1"/>
    <col min="11685" max="11686" width="15.28515625" style="14"/>
    <col min="11687" max="11687" width="3.42578125" style="14" bestFit="1" customWidth="1"/>
    <col min="11688" max="11688" width="54.5703125" style="14" customWidth="1"/>
    <col min="11689" max="11689" width="7.28515625" style="14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bestFit="1" customWidth="1"/>
    <col min="11708" max="11708" width="13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9.7109375" style="14" bestFit="1" customWidth="1"/>
    <col min="11728" max="11728" width="14.2851562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1.7109375" style="14" customWidth="1"/>
    <col min="11791" max="11791" width="7.28515625" style="14" bestFit="1" customWidth="1"/>
    <col min="11792" max="11792" width="11.7109375" style="14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10.85546875" style="14" bestFit="1" customWidth="1"/>
    <col min="11808" max="11808" width="13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8554687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3" style="14" customWidth="1"/>
    <col min="11847" max="11847" width="8.7109375" style="14" customWidth="1"/>
    <col min="11848" max="11848" width="16.2851562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0.85546875" style="14" bestFit="1" customWidth="1"/>
    <col min="11855" max="11855" width="7.28515625" style="14" customWidth="1"/>
    <col min="11856" max="11856" width="10.85546875" style="14" bestFit="1" customWidth="1"/>
    <col min="11857" max="11857" width="9.42578125" style="14" bestFit="1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bestFit="1" customWidth="1"/>
    <col min="11867" max="11867" width="9.42578125" style="14" bestFit="1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2" style="14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3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customWidth="1"/>
    <col min="11921" max="11921" width="7.28515625" style="14" customWidth="1"/>
    <col min="11922" max="11922" width="11.7109375" style="14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2.7109375" style="14" bestFit="1" customWidth="1"/>
    <col min="11929" max="11929" width="16.28515625" style="14" bestFit="1" customWidth="1"/>
    <col min="11930" max="11932" width="14.5703125" style="14" customWidth="1"/>
    <col min="11933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4.5703125" style="14" customWidth="1"/>
    <col min="11940" max="11940" width="15.28515625" style="14" bestFit="1" customWidth="1"/>
    <col min="11941" max="11942" width="15.28515625" style="14"/>
    <col min="11943" max="11943" width="3.42578125" style="14" bestFit="1" customWidth="1"/>
    <col min="11944" max="11944" width="54.5703125" style="14" customWidth="1"/>
    <col min="11945" max="11945" width="7.28515625" style="14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bestFit="1" customWidth="1"/>
    <col min="11964" max="11964" width="13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9.7109375" style="14" bestFit="1" customWidth="1"/>
    <col min="11984" max="11984" width="14.2851562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1.7109375" style="14" customWidth="1"/>
    <col min="12047" max="12047" width="7.28515625" style="14" bestFit="1" customWidth="1"/>
    <col min="12048" max="12048" width="11.7109375" style="14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10.85546875" style="14" bestFit="1" customWidth="1"/>
    <col min="12064" max="12064" width="13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8554687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3" style="14" customWidth="1"/>
    <col min="12103" max="12103" width="8.7109375" style="14" customWidth="1"/>
    <col min="12104" max="12104" width="16.2851562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0.85546875" style="14" bestFit="1" customWidth="1"/>
    <col min="12111" max="12111" width="7.28515625" style="14" customWidth="1"/>
    <col min="12112" max="12112" width="10.85546875" style="14" bestFit="1" customWidth="1"/>
    <col min="12113" max="12113" width="9.42578125" style="14" bestFit="1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bestFit="1" customWidth="1"/>
    <col min="12123" max="12123" width="9.42578125" style="14" bestFit="1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2" style="14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3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customWidth="1"/>
    <col min="12177" max="12177" width="7.28515625" style="14" customWidth="1"/>
    <col min="12178" max="12178" width="11.7109375" style="14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2.7109375" style="14" bestFit="1" customWidth="1"/>
    <col min="12185" max="12185" width="16.28515625" style="14" bestFit="1" customWidth="1"/>
    <col min="12186" max="12188" width="14.5703125" style="14" customWidth="1"/>
    <col min="12189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4.5703125" style="14" customWidth="1"/>
    <col min="12196" max="12196" width="15.28515625" style="14" bestFit="1" customWidth="1"/>
    <col min="12197" max="12198" width="15.28515625" style="14"/>
    <col min="12199" max="12199" width="3.42578125" style="14" bestFit="1" customWidth="1"/>
    <col min="12200" max="12200" width="54.5703125" style="14" customWidth="1"/>
    <col min="12201" max="12201" width="7.28515625" style="14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bestFit="1" customWidth="1"/>
    <col min="12220" max="12220" width="13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9.7109375" style="14" bestFit="1" customWidth="1"/>
    <col min="12240" max="12240" width="14.2851562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1.7109375" style="14" customWidth="1"/>
    <col min="12303" max="12303" width="7.28515625" style="14" bestFit="1" customWidth="1"/>
    <col min="12304" max="12304" width="11.7109375" style="14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10.85546875" style="14" bestFit="1" customWidth="1"/>
    <col min="12320" max="12320" width="13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8554687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3" style="14" customWidth="1"/>
    <col min="12359" max="12359" width="8.7109375" style="14" customWidth="1"/>
    <col min="12360" max="12360" width="16.2851562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0.85546875" style="14" bestFit="1" customWidth="1"/>
    <col min="12367" max="12367" width="7.28515625" style="14" customWidth="1"/>
    <col min="12368" max="12368" width="10.85546875" style="14" bestFit="1" customWidth="1"/>
    <col min="12369" max="12369" width="9.42578125" style="14" bestFit="1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bestFit="1" customWidth="1"/>
    <col min="12379" max="12379" width="9.42578125" style="14" bestFit="1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2" style="14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3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customWidth="1"/>
    <col min="12433" max="12433" width="7.28515625" style="14" customWidth="1"/>
    <col min="12434" max="12434" width="11.7109375" style="14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2.7109375" style="14" bestFit="1" customWidth="1"/>
    <col min="12441" max="12441" width="16.28515625" style="14" bestFit="1" customWidth="1"/>
    <col min="12442" max="12444" width="14.5703125" style="14" customWidth="1"/>
    <col min="12445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4.5703125" style="14" customWidth="1"/>
    <col min="12452" max="12452" width="15.28515625" style="14" bestFit="1" customWidth="1"/>
    <col min="12453" max="12454" width="15.28515625" style="14"/>
    <col min="12455" max="12455" width="3.42578125" style="14" bestFit="1" customWidth="1"/>
    <col min="12456" max="12456" width="54.5703125" style="14" customWidth="1"/>
    <col min="12457" max="12457" width="7.28515625" style="14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bestFit="1" customWidth="1"/>
    <col min="12476" max="12476" width="13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9.7109375" style="14" bestFit="1" customWidth="1"/>
    <col min="12496" max="12496" width="14.2851562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1.7109375" style="14" customWidth="1"/>
    <col min="12559" max="12559" width="7.28515625" style="14" bestFit="1" customWidth="1"/>
    <col min="12560" max="12560" width="11.7109375" style="14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10.85546875" style="14" bestFit="1" customWidth="1"/>
    <col min="12576" max="12576" width="13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8554687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3" style="14" customWidth="1"/>
    <col min="12615" max="12615" width="8.7109375" style="14" customWidth="1"/>
    <col min="12616" max="12616" width="16.2851562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0.85546875" style="14" bestFit="1" customWidth="1"/>
    <col min="12623" max="12623" width="7.28515625" style="14" customWidth="1"/>
    <col min="12624" max="12624" width="10.85546875" style="14" bestFit="1" customWidth="1"/>
    <col min="12625" max="12625" width="9.42578125" style="14" bestFit="1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bestFit="1" customWidth="1"/>
    <col min="12635" max="12635" width="9.42578125" style="14" bestFit="1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2" style="14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3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customWidth="1"/>
    <col min="12689" max="12689" width="7.28515625" style="14" customWidth="1"/>
    <col min="12690" max="12690" width="11.7109375" style="14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2.7109375" style="14" bestFit="1" customWidth="1"/>
    <col min="12697" max="12697" width="16.28515625" style="14" bestFit="1" customWidth="1"/>
    <col min="12698" max="12700" width="14.5703125" style="14" customWidth="1"/>
    <col min="12701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4.5703125" style="14" customWidth="1"/>
    <col min="12708" max="12708" width="15.28515625" style="14" bestFit="1" customWidth="1"/>
    <col min="12709" max="12710" width="15.28515625" style="14"/>
    <col min="12711" max="12711" width="3.42578125" style="14" bestFit="1" customWidth="1"/>
    <col min="12712" max="12712" width="54.5703125" style="14" customWidth="1"/>
    <col min="12713" max="12713" width="7.28515625" style="14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bestFit="1" customWidth="1"/>
    <col min="12732" max="12732" width="13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9.7109375" style="14" bestFit="1" customWidth="1"/>
    <col min="12752" max="12752" width="14.2851562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1.7109375" style="14" customWidth="1"/>
    <col min="12815" max="12815" width="7.28515625" style="14" bestFit="1" customWidth="1"/>
    <col min="12816" max="12816" width="11.7109375" style="14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10.85546875" style="14" bestFit="1" customWidth="1"/>
    <col min="12832" max="12832" width="13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8554687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3" style="14" customWidth="1"/>
    <col min="12871" max="12871" width="8.7109375" style="14" customWidth="1"/>
    <col min="12872" max="12872" width="16.2851562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0.85546875" style="14" bestFit="1" customWidth="1"/>
    <col min="12879" max="12879" width="7.28515625" style="14" customWidth="1"/>
    <col min="12880" max="12880" width="10.85546875" style="14" bestFit="1" customWidth="1"/>
    <col min="12881" max="12881" width="9.42578125" style="14" bestFit="1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bestFit="1" customWidth="1"/>
    <col min="12891" max="12891" width="9.42578125" style="14" bestFit="1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2" style="14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3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customWidth="1"/>
    <col min="12945" max="12945" width="7.28515625" style="14" customWidth="1"/>
    <col min="12946" max="12946" width="11.7109375" style="14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2.7109375" style="14" bestFit="1" customWidth="1"/>
    <col min="12953" max="12953" width="16.28515625" style="14" bestFit="1" customWidth="1"/>
    <col min="12954" max="12956" width="14.5703125" style="14" customWidth="1"/>
    <col min="12957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4.5703125" style="14" customWidth="1"/>
    <col min="12964" max="12964" width="15.28515625" style="14" bestFit="1" customWidth="1"/>
    <col min="12965" max="12966" width="15.28515625" style="14"/>
    <col min="12967" max="12967" width="3.42578125" style="14" bestFit="1" customWidth="1"/>
    <col min="12968" max="12968" width="54.5703125" style="14" customWidth="1"/>
    <col min="12969" max="12969" width="7.28515625" style="14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bestFit="1" customWidth="1"/>
    <col min="12988" max="12988" width="13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9.7109375" style="14" bestFit="1" customWidth="1"/>
    <col min="13008" max="13008" width="14.2851562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1.7109375" style="14" customWidth="1"/>
    <col min="13071" max="13071" width="7.28515625" style="14" bestFit="1" customWidth="1"/>
    <col min="13072" max="13072" width="11.7109375" style="14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10.85546875" style="14" bestFit="1" customWidth="1"/>
    <col min="13088" max="13088" width="13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8554687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3" style="14" customWidth="1"/>
    <col min="13127" max="13127" width="8.7109375" style="14" customWidth="1"/>
    <col min="13128" max="13128" width="16.2851562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0.85546875" style="14" bestFit="1" customWidth="1"/>
    <col min="13135" max="13135" width="7.28515625" style="14" customWidth="1"/>
    <col min="13136" max="13136" width="10.85546875" style="14" bestFit="1" customWidth="1"/>
    <col min="13137" max="13137" width="9.42578125" style="14" bestFit="1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bestFit="1" customWidth="1"/>
    <col min="13147" max="13147" width="9.42578125" style="14" bestFit="1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2" style="14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3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customWidth="1"/>
    <col min="13201" max="13201" width="7.28515625" style="14" customWidth="1"/>
    <col min="13202" max="13202" width="11.7109375" style="14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2.7109375" style="14" bestFit="1" customWidth="1"/>
    <col min="13209" max="13209" width="16.28515625" style="14" bestFit="1" customWidth="1"/>
    <col min="13210" max="13212" width="14.5703125" style="14" customWidth="1"/>
    <col min="13213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4.5703125" style="14" customWidth="1"/>
    <col min="13220" max="13220" width="15.28515625" style="14" bestFit="1" customWidth="1"/>
    <col min="13221" max="13222" width="15.28515625" style="14"/>
    <col min="13223" max="13223" width="3.42578125" style="14" bestFit="1" customWidth="1"/>
    <col min="13224" max="13224" width="54.5703125" style="14" customWidth="1"/>
    <col min="13225" max="13225" width="7.28515625" style="14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bestFit="1" customWidth="1"/>
    <col min="13244" max="13244" width="13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9.7109375" style="14" bestFit="1" customWidth="1"/>
    <col min="13264" max="13264" width="14.2851562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1.7109375" style="14" customWidth="1"/>
    <col min="13327" max="13327" width="7.28515625" style="14" bestFit="1" customWidth="1"/>
    <col min="13328" max="13328" width="11.7109375" style="14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10.85546875" style="14" bestFit="1" customWidth="1"/>
    <col min="13344" max="13344" width="13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8554687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3" style="14" customWidth="1"/>
    <col min="13383" max="13383" width="8.7109375" style="14" customWidth="1"/>
    <col min="13384" max="13384" width="16.2851562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0.85546875" style="14" bestFit="1" customWidth="1"/>
    <col min="13391" max="13391" width="7.28515625" style="14" customWidth="1"/>
    <col min="13392" max="13392" width="10.85546875" style="14" bestFit="1" customWidth="1"/>
    <col min="13393" max="13393" width="9.42578125" style="14" bestFit="1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bestFit="1" customWidth="1"/>
    <col min="13403" max="13403" width="9.42578125" style="14" bestFit="1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2" style="14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3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customWidth="1"/>
    <col min="13457" max="13457" width="7.28515625" style="14" customWidth="1"/>
    <col min="13458" max="13458" width="11.7109375" style="14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2.7109375" style="14" bestFit="1" customWidth="1"/>
    <col min="13465" max="13465" width="16.28515625" style="14" bestFit="1" customWidth="1"/>
    <col min="13466" max="13468" width="14.5703125" style="14" customWidth="1"/>
    <col min="13469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4.5703125" style="14" customWidth="1"/>
    <col min="13476" max="13476" width="15.28515625" style="14" bestFit="1" customWidth="1"/>
    <col min="13477" max="13478" width="15.28515625" style="14"/>
    <col min="13479" max="13479" width="3.42578125" style="14" bestFit="1" customWidth="1"/>
    <col min="13480" max="13480" width="54.5703125" style="14" customWidth="1"/>
    <col min="13481" max="13481" width="7.28515625" style="14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bestFit="1" customWidth="1"/>
    <col min="13500" max="13500" width="13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9.7109375" style="14" bestFit="1" customWidth="1"/>
    <col min="13520" max="13520" width="14.2851562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1.7109375" style="14" customWidth="1"/>
    <col min="13583" max="13583" width="7.28515625" style="14" bestFit="1" customWidth="1"/>
    <col min="13584" max="13584" width="11.7109375" style="14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10.85546875" style="14" bestFit="1" customWidth="1"/>
    <col min="13600" max="13600" width="13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8554687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3" style="14" customWidth="1"/>
    <col min="13639" max="13639" width="8.7109375" style="14" customWidth="1"/>
    <col min="13640" max="13640" width="16.2851562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0.85546875" style="14" bestFit="1" customWidth="1"/>
    <col min="13647" max="13647" width="7.28515625" style="14" customWidth="1"/>
    <col min="13648" max="13648" width="10.85546875" style="14" bestFit="1" customWidth="1"/>
    <col min="13649" max="13649" width="9.42578125" style="14" bestFit="1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bestFit="1" customWidth="1"/>
    <col min="13659" max="13659" width="9.42578125" style="14" bestFit="1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2" style="14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3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customWidth="1"/>
    <col min="13713" max="13713" width="7.28515625" style="14" customWidth="1"/>
    <col min="13714" max="13714" width="11.7109375" style="14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2.7109375" style="14" bestFit="1" customWidth="1"/>
    <col min="13721" max="13721" width="16.28515625" style="14" bestFit="1" customWidth="1"/>
    <col min="13722" max="13724" width="14.5703125" style="14" customWidth="1"/>
    <col min="13725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4.5703125" style="14" customWidth="1"/>
    <col min="13732" max="13732" width="15.28515625" style="14" bestFit="1" customWidth="1"/>
    <col min="13733" max="13734" width="15.28515625" style="14"/>
    <col min="13735" max="13735" width="3.42578125" style="14" bestFit="1" customWidth="1"/>
    <col min="13736" max="13736" width="54.5703125" style="14" customWidth="1"/>
    <col min="13737" max="13737" width="7.28515625" style="14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bestFit="1" customWidth="1"/>
    <col min="13756" max="13756" width="13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9.7109375" style="14" bestFit="1" customWidth="1"/>
    <col min="13776" max="13776" width="14.2851562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1.7109375" style="14" customWidth="1"/>
    <col min="13839" max="13839" width="7.28515625" style="14" bestFit="1" customWidth="1"/>
    <col min="13840" max="13840" width="11.7109375" style="14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10.85546875" style="14" bestFit="1" customWidth="1"/>
    <col min="13856" max="13856" width="13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8554687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3" style="14" customWidth="1"/>
    <col min="13895" max="13895" width="8.7109375" style="14" customWidth="1"/>
    <col min="13896" max="13896" width="16.2851562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0.85546875" style="14" bestFit="1" customWidth="1"/>
    <col min="13903" max="13903" width="7.28515625" style="14" customWidth="1"/>
    <col min="13904" max="13904" width="10.85546875" style="14" bestFit="1" customWidth="1"/>
    <col min="13905" max="13905" width="9.42578125" style="14" bestFit="1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bestFit="1" customWidth="1"/>
    <col min="13915" max="13915" width="9.42578125" style="14" bestFit="1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2" style="14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3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customWidth="1"/>
    <col min="13969" max="13969" width="7.28515625" style="14" customWidth="1"/>
    <col min="13970" max="13970" width="11.7109375" style="14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2.7109375" style="14" bestFit="1" customWidth="1"/>
    <col min="13977" max="13977" width="16.28515625" style="14" bestFit="1" customWidth="1"/>
    <col min="13978" max="13980" width="14.5703125" style="14" customWidth="1"/>
    <col min="13981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4.5703125" style="14" customWidth="1"/>
    <col min="13988" max="13988" width="15.28515625" style="14" bestFit="1" customWidth="1"/>
    <col min="13989" max="13990" width="15.28515625" style="14"/>
    <col min="13991" max="13991" width="3.42578125" style="14" bestFit="1" customWidth="1"/>
    <col min="13992" max="13992" width="54.5703125" style="14" customWidth="1"/>
    <col min="13993" max="13993" width="7.28515625" style="14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bestFit="1" customWidth="1"/>
    <col min="14012" max="14012" width="13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9.7109375" style="14" bestFit="1" customWidth="1"/>
    <col min="14032" max="14032" width="14.2851562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1.7109375" style="14" customWidth="1"/>
    <col min="14095" max="14095" width="7.28515625" style="14" bestFit="1" customWidth="1"/>
    <col min="14096" max="14096" width="11.7109375" style="14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10.85546875" style="14" bestFit="1" customWidth="1"/>
    <col min="14112" max="14112" width="13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8554687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3" style="14" customWidth="1"/>
    <col min="14151" max="14151" width="8.7109375" style="14" customWidth="1"/>
    <col min="14152" max="14152" width="16.2851562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0.85546875" style="14" bestFit="1" customWidth="1"/>
    <col min="14159" max="14159" width="7.28515625" style="14" customWidth="1"/>
    <col min="14160" max="14160" width="10.85546875" style="14" bestFit="1" customWidth="1"/>
    <col min="14161" max="14161" width="9.42578125" style="14" bestFit="1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bestFit="1" customWidth="1"/>
    <col min="14171" max="14171" width="9.42578125" style="14" bestFit="1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2" style="14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3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customWidth="1"/>
    <col min="14225" max="14225" width="7.28515625" style="14" customWidth="1"/>
    <col min="14226" max="14226" width="11.7109375" style="14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2.7109375" style="14" bestFit="1" customWidth="1"/>
    <col min="14233" max="14233" width="16.28515625" style="14" bestFit="1" customWidth="1"/>
    <col min="14234" max="14236" width="14.5703125" style="14" customWidth="1"/>
    <col min="14237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4.5703125" style="14" customWidth="1"/>
    <col min="14244" max="14244" width="15.28515625" style="14" bestFit="1" customWidth="1"/>
    <col min="14245" max="14246" width="15.28515625" style="14"/>
    <col min="14247" max="14247" width="3.42578125" style="14" bestFit="1" customWidth="1"/>
    <col min="14248" max="14248" width="54.5703125" style="14" customWidth="1"/>
    <col min="14249" max="14249" width="7.28515625" style="14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bestFit="1" customWidth="1"/>
    <col min="14268" max="14268" width="13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9.7109375" style="14" bestFit="1" customWidth="1"/>
    <col min="14288" max="14288" width="14.2851562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1.7109375" style="14" customWidth="1"/>
    <col min="14351" max="14351" width="7.28515625" style="14" bestFit="1" customWidth="1"/>
    <col min="14352" max="14352" width="11.7109375" style="14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10.85546875" style="14" bestFit="1" customWidth="1"/>
    <col min="14368" max="14368" width="13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8554687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3" style="14" customWidth="1"/>
    <col min="14407" max="14407" width="8.7109375" style="14" customWidth="1"/>
    <col min="14408" max="14408" width="16.2851562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0.85546875" style="14" bestFit="1" customWidth="1"/>
    <col min="14415" max="14415" width="7.28515625" style="14" customWidth="1"/>
    <col min="14416" max="14416" width="10.85546875" style="14" bestFit="1" customWidth="1"/>
    <col min="14417" max="14417" width="9.42578125" style="14" bestFit="1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bestFit="1" customWidth="1"/>
    <col min="14427" max="14427" width="9.42578125" style="14" bestFit="1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2" style="14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3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customWidth="1"/>
    <col min="14481" max="14481" width="7.28515625" style="14" customWidth="1"/>
    <col min="14482" max="14482" width="11.7109375" style="14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2.7109375" style="14" bestFit="1" customWidth="1"/>
    <col min="14489" max="14489" width="16.28515625" style="14" bestFit="1" customWidth="1"/>
    <col min="14490" max="14492" width="14.5703125" style="14" customWidth="1"/>
    <col min="14493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4.5703125" style="14" customWidth="1"/>
    <col min="14500" max="14500" width="15.28515625" style="14" bestFit="1" customWidth="1"/>
    <col min="14501" max="14502" width="15.28515625" style="14"/>
    <col min="14503" max="14503" width="3.42578125" style="14" bestFit="1" customWidth="1"/>
    <col min="14504" max="14504" width="54.5703125" style="14" customWidth="1"/>
    <col min="14505" max="14505" width="7.28515625" style="14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bestFit="1" customWidth="1"/>
    <col min="14524" max="14524" width="13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9.7109375" style="14" bestFit="1" customWidth="1"/>
    <col min="14544" max="14544" width="14.2851562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1.7109375" style="14" customWidth="1"/>
    <col min="14607" max="14607" width="7.28515625" style="14" bestFit="1" customWidth="1"/>
    <col min="14608" max="14608" width="11.7109375" style="14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10.85546875" style="14" bestFit="1" customWidth="1"/>
    <col min="14624" max="14624" width="13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8554687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3" style="14" customWidth="1"/>
    <col min="14663" max="14663" width="8.7109375" style="14" customWidth="1"/>
    <col min="14664" max="14664" width="16.2851562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0.85546875" style="14" bestFit="1" customWidth="1"/>
    <col min="14671" max="14671" width="7.28515625" style="14" customWidth="1"/>
    <col min="14672" max="14672" width="10.85546875" style="14" bestFit="1" customWidth="1"/>
    <col min="14673" max="14673" width="9.42578125" style="14" bestFit="1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bestFit="1" customWidth="1"/>
    <col min="14683" max="14683" width="9.42578125" style="14" bestFit="1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2" style="14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3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customWidth="1"/>
    <col min="14737" max="14737" width="7.28515625" style="14" customWidth="1"/>
    <col min="14738" max="14738" width="11.7109375" style="14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2.7109375" style="14" bestFit="1" customWidth="1"/>
    <col min="14745" max="14745" width="16.28515625" style="14" bestFit="1" customWidth="1"/>
    <col min="14746" max="14748" width="14.5703125" style="14" customWidth="1"/>
    <col min="14749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4.5703125" style="14" customWidth="1"/>
    <col min="14756" max="14756" width="15.28515625" style="14" bestFit="1" customWidth="1"/>
    <col min="14757" max="14758" width="15.28515625" style="14"/>
    <col min="14759" max="14759" width="3.42578125" style="14" bestFit="1" customWidth="1"/>
    <col min="14760" max="14760" width="54.5703125" style="14" customWidth="1"/>
    <col min="14761" max="14761" width="7.28515625" style="14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bestFit="1" customWidth="1"/>
    <col min="14780" max="14780" width="13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9.7109375" style="14" bestFit="1" customWidth="1"/>
    <col min="14800" max="14800" width="14.2851562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1.7109375" style="14" customWidth="1"/>
    <col min="14863" max="14863" width="7.28515625" style="14" bestFit="1" customWidth="1"/>
    <col min="14864" max="14864" width="11.7109375" style="14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10.85546875" style="14" bestFit="1" customWidth="1"/>
    <col min="14880" max="14880" width="13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8554687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3" style="14" customWidth="1"/>
    <col min="14919" max="14919" width="8.7109375" style="14" customWidth="1"/>
    <col min="14920" max="14920" width="16.2851562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0.85546875" style="14" bestFit="1" customWidth="1"/>
    <col min="14927" max="14927" width="7.28515625" style="14" customWidth="1"/>
    <col min="14928" max="14928" width="10.85546875" style="14" bestFit="1" customWidth="1"/>
    <col min="14929" max="14929" width="9.42578125" style="14" bestFit="1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bestFit="1" customWidth="1"/>
    <col min="14939" max="14939" width="9.42578125" style="14" bestFit="1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2" style="14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3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customWidth="1"/>
    <col min="14993" max="14993" width="7.28515625" style="14" customWidth="1"/>
    <col min="14994" max="14994" width="11.7109375" style="14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2.7109375" style="14" bestFit="1" customWidth="1"/>
    <col min="15001" max="15001" width="16.28515625" style="14" bestFit="1" customWidth="1"/>
    <col min="15002" max="15004" width="14.5703125" style="14" customWidth="1"/>
    <col min="15005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4.5703125" style="14" customWidth="1"/>
    <col min="15012" max="15012" width="15.28515625" style="14" bestFit="1" customWidth="1"/>
    <col min="15013" max="15014" width="15.28515625" style="14"/>
    <col min="15015" max="15015" width="3.42578125" style="14" bestFit="1" customWidth="1"/>
    <col min="15016" max="15016" width="54.5703125" style="14" customWidth="1"/>
    <col min="15017" max="15017" width="7.28515625" style="14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bestFit="1" customWidth="1"/>
    <col min="15036" max="15036" width="13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9.7109375" style="14" bestFit="1" customWidth="1"/>
    <col min="15056" max="15056" width="14.2851562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1.7109375" style="14" customWidth="1"/>
    <col min="15119" max="15119" width="7.28515625" style="14" bestFit="1" customWidth="1"/>
    <col min="15120" max="15120" width="11.7109375" style="14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10.85546875" style="14" bestFit="1" customWidth="1"/>
    <col min="15136" max="15136" width="13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8554687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3" style="14" customWidth="1"/>
    <col min="15175" max="15175" width="8.7109375" style="14" customWidth="1"/>
    <col min="15176" max="15176" width="16.2851562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0.85546875" style="14" bestFit="1" customWidth="1"/>
    <col min="15183" max="15183" width="7.28515625" style="14" customWidth="1"/>
    <col min="15184" max="15184" width="10.85546875" style="14" bestFit="1" customWidth="1"/>
    <col min="15185" max="15185" width="9.42578125" style="14" bestFit="1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bestFit="1" customWidth="1"/>
    <col min="15195" max="15195" width="9.42578125" style="14" bestFit="1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2" style="14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3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customWidth="1"/>
    <col min="15249" max="15249" width="7.28515625" style="14" customWidth="1"/>
    <col min="15250" max="15250" width="11.7109375" style="14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2.7109375" style="14" bestFit="1" customWidth="1"/>
    <col min="15257" max="15257" width="16.28515625" style="14" bestFit="1" customWidth="1"/>
    <col min="15258" max="15260" width="14.5703125" style="14" customWidth="1"/>
    <col min="15261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4.5703125" style="14" customWidth="1"/>
    <col min="15268" max="15268" width="15.28515625" style="14" bestFit="1" customWidth="1"/>
    <col min="15269" max="15270" width="15.28515625" style="14"/>
    <col min="15271" max="15271" width="3.42578125" style="14" bestFit="1" customWidth="1"/>
    <col min="15272" max="15272" width="54.5703125" style="14" customWidth="1"/>
    <col min="15273" max="15273" width="7.28515625" style="14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bestFit="1" customWidth="1"/>
    <col min="15292" max="15292" width="13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9.7109375" style="14" bestFit="1" customWidth="1"/>
    <col min="15312" max="15312" width="14.2851562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1.7109375" style="14" customWidth="1"/>
    <col min="15375" max="15375" width="7.28515625" style="14" bestFit="1" customWidth="1"/>
    <col min="15376" max="15376" width="11.7109375" style="14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10.85546875" style="14" bestFit="1" customWidth="1"/>
    <col min="15392" max="15392" width="13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8554687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3" style="14" customWidth="1"/>
    <col min="15431" max="15431" width="8.7109375" style="14" customWidth="1"/>
    <col min="15432" max="15432" width="16.2851562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0.85546875" style="14" bestFit="1" customWidth="1"/>
    <col min="15439" max="15439" width="7.28515625" style="14" customWidth="1"/>
    <col min="15440" max="15440" width="10.85546875" style="14" bestFit="1" customWidth="1"/>
    <col min="15441" max="15441" width="9.42578125" style="14" bestFit="1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bestFit="1" customWidth="1"/>
    <col min="15451" max="15451" width="9.42578125" style="14" bestFit="1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2" style="14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3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customWidth="1"/>
    <col min="15505" max="15505" width="7.28515625" style="14" customWidth="1"/>
    <col min="15506" max="15506" width="11.7109375" style="14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2.7109375" style="14" bestFit="1" customWidth="1"/>
    <col min="15513" max="15513" width="16.28515625" style="14" bestFit="1" customWidth="1"/>
    <col min="15514" max="15516" width="14.5703125" style="14" customWidth="1"/>
    <col min="15517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4.5703125" style="14" customWidth="1"/>
    <col min="15524" max="15524" width="15.28515625" style="14" bestFit="1" customWidth="1"/>
    <col min="15525" max="15526" width="15.28515625" style="14"/>
    <col min="15527" max="15527" width="3.42578125" style="14" bestFit="1" customWidth="1"/>
    <col min="15528" max="15528" width="54.5703125" style="14" customWidth="1"/>
    <col min="15529" max="15529" width="7.28515625" style="14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bestFit="1" customWidth="1"/>
    <col min="15548" max="15548" width="13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9.7109375" style="14" bestFit="1" customWidth="1"/>
    <col min="15568" max="15568" width="14.2851562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1.7109375" style="14" customWidth="1"/>
    <col min="15631" max="15631" width="7.28515625" style="14" bestFit="1" customWidth="1"/>
    <col min="15632" max="15632" width="11.7109375" style="14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10.85546875" style="14" bestFit="1" customWidth="1"/>
    <col min="15648" max="15648" width="13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8554687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3" style="14" customWidth="1"/>
    <col min="15687" max="15687" width="8.7109375" style="14" customWidth="1"/>
    <col min="15688" max="15688" width="16.2851562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0.85546875" style="14" bestFit="1" customWidth="1"/>
    <col min="15695" max="15695" width="7.28515625" style="14" customWidth="1"/>
    <col min="15696" max="15696" width="10.85546875" style="14" bestFit="1" customWidth="1"/>
    <col min="15697" max="15697" width="9.42578125" style="14" bestFit="1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bestFit="1" customWidth="1"/>
    <col min="15707" max="15707" width="9.42578125" style="14" bestFit="1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2" style="14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3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customWidth="1"/>
    <col min="15761" max="15761" width="7.28515625" style="14" customWidth="1"/>
    <col min="15762" max="15762" width="11.7109375" style="14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2.7109375" style="14" bestFit="1" customWidth="1"/>
    <col min="15769" max="15769" width="16.28515625" style="14" bestFit="1" customWidth="1"/>
    <col min="15770" max="15772" width="14.5703125" style="14" customWidth="1"/>
    <col min="15773" max="15774" width="15.28515625" style="14" bestFit="1" customWidth="1"/>
    <col min="15775" max="15776" width="14.5703125" style="14" customWidth="1"/>
    <col min="15777" max="15777" width="15.28515625" style="14" bestFit="1" customWidth="1"/>
    <col min="15778" max="15779" width="14.5703125" style="14" customWidth="1"/>
    <col min="15780" max="15780" width="15.28515625" style="14" bestFit="1" customWidth="1"/>
    <col min="15781" max="15782" width="15.28515625" style="14"/>
    <col min="15783" max="15783" width="3.42578125" style="14" bestFit="1" customWidth="1"/>
    <col min="15784" max="15784" width="54.5703125" style="14" customWidth="1"/>
    <col min="15785" max="15785" width="7.28515625" style="14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bestFit="1" customWidth="1"/>
    <col min="15804" max="15804" width="13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9.7109375" style="14" bestFit="1" customWidth="1"/>
    <col min="15824" max="15824" width="14.2851562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bestFit="1" customWidth="1"/>
    <col min="15866" max="15866" width="11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1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1.7109375" style="14" customWidth="1"/>
    <col min="15887" max="15887" width="7.28515625" style="14" bestFit="1" customWidth="1"/>
    <col min="15888" max="15888" width="11.7109375" style="14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10.85546875" style="14" bestFit="1" customWidth="1"/>
    <col min="15904" max="15904" width="13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8554687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3" style="14" customWidth="1"/>
    <col min="15943" max="15943" width="8.7109375" style="14" customWidth="1"/>
    <col min="15944" max="15944" width="16.2851562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0.85546875" style="14" bestFit="1" customWidth="1"/>
    <col min="15951" max="15951" width="7.28515625" style="14" customWidth="1"/>
    <col min="15952" max="15952" width="10.85546875" style="14" bestFit="1" customWidth="1"/>
    <col min="15953" max="15953" width="9.42578125" style="14" bestFit="1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bestFit="1" customWidth="1"/>
    <col min="15963" max="15963" width="9.42578125" style="14" bestFit="1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2" style="14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3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customWidth="1"/>
    <col min="16017" max="16017" width="7.28515625" style="14" customWidth="1"/>
    <col min="16018" max="16018" width="11.7109375" style="14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2.7109375" style="14" bestFit="1" customWidth="1"/>
    <col min="16025" max="16025" width="16.28515625" style="14" bestFit="1" customWidth="1"/>
    <col min="16026" max="16028" width="14.5703125" style="14" customWidth="1"/>
    <col min="16029" max="16030" width="15.28515625" style="14" bestFit="1" customWidth="1"/>
    <col min="16031" max="16032" width="14.5703125" style="14" customWidth="1"/>
    <col min="16033" max="16033" width="15.28515625" style="14" bestFit="1" customWidth="1"/>
    <col min="16034" max="16035" width="14.5703125" style="14" customWidth="1"/>
    <col min="16036" max="16036" width="15.28515625" style="14" bestFit="1" customWidth="1"/>
    <col min="16037" max="16384" width="15.28515625" style="14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9" customFormat="1" ht="12" customHeigh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V3" s="10"/>
      <c r="AW3" s="10"/>
      <c r="AX3" s="10"/>
    </row>
    <row r="4" spans="1:50" s="9" customFormat="1" ht="12" customHeigh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V4" s="10"/>
      <c r="AW4" s="10"/>
      <c r="AX4" s="10"/>
    </row>
    <row r="5" spans="1:50" s="3" customFormat="1" ht="12" customHeight="1" x14ac:dyDescent="0.25">
      <c r="A5" s="1"/>
      <c r="B5" s="9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13" customFormat="1" ht="14.25" customHeight="1" x14ac:dyDescent="0.25">
      <c r="A7" s="282" t="s">
        <v>1</v>
      </c>
      <c r="B7" s="283" t="s">
        <v>2</v>
      </c>
      <c r="C7" s="457" t="s">
        <v>27</v>
      </c>
      <c r="D7" s="458"/>
      <c r="E7" s="458"/>
      <c r="F7" s="458"/>
      <c r="G7" s="458"/>
      <c r="H7" s="458"/>
      <c r="I7" s="458"/>
      <c r="J7" s="458"/>
      <c r="K7" s="458"/>
      <c r="L7" s="459"/>
      <c r="M7" s="457" t="s">
        <v>28</v>
      </c>
      <c r="N7" s="458"/>
      <c r="O7" s="458"/>
      <c r="P7" s="458"/>
      <c r="Q7" s="458"/>
      <c r="R7" s="458"/>
      <c r="S7" s="458"/>
      <c r="T7" s="458"/>
      <c r="U7" s="458"/>
      <c r="V7" s="459"/>
      <c r="W7" s="457" t="s">
        <v>79</v>
      </c>
      <c r="X7" s="458"/>
      <c r="Y7" s="458"/>
      <c r="Z7" s="458"/>
      <c r="AA7" s="458"/>
      <c r="AB7" s="458"/>
      <c r="AC7" s="458"/>
      <c r="AD7" s="458"/>
      <c r="AE7" s="458"/>
      <c r="AF7" s="459"/>
      <c r="AG7" s="457" t="s">
        <v>22</v>
      </c>
      <c r="AH7" s="458"/>
      <c r="AI7" s="458"/>
      <c r="AJ7" s="458"/>
      <c r="AK7" s="458"/>
      <c r="AL7" s="458"/>
      <c r="AM7" s="458"/>
      <c r="AN7" s="458"/>
      <c r="AO7" s="458"/>
      <c r="AP7" s="458"/>
      <c r="AQ7" s="458"/>
      <c r="AR7" s="458"/>
      <c r="AS7" s="458"/>
      <c r="AT7" s="458"/>
      <c r="AU7" s="459"/>
      <c r="AV7" s="385" t="s">
        <v>17</v>
      </c>
      <c r="AW7" s="385"/>
      <c r="AX7" s="465"/>
    </row>
    <row r="8" spans="1:50" s="23" customFormat="1" ht="15" customHeight="1" x14ac:dyDescent="0.25">
      <c r="A8" s="282"/>
      <c r="B8" s="283"/>
      <c r="C8" s="460"/>
      <c r="D8" s="461"/>
      <c r="E8" s="461"/>
      <c r="F8" s="461"/>
      <c r="G8" s="461"/>
      <c r="H8" s="461"/>
      <c r="I8" s="461"/>
      <c r="J8" s="461"/>
      <c r="K8" s="461"/>
      <c r="L8" s="462"/>
      <c r="M8" s="460"/>
      <c r="N8" s="461"/>
      <c r="O8" s="461"/>
      <c r="P8" s="461"/>
      <c r="Q8" s="461"/>
      <c r="R8" s="461"/>
      <c r="S8" s="461"/>
      <c r="T8" s="461"/>
      <c r="U8" s="461"/>
      <c r="V8" s="462"/>
      <c r="W8" s="460"/>
      <c r="X8" s="461"/>
      <c r="Y8" s="461"/>
      <c r="Z8" s="461"/>
      <c r="AA8" s="461"/>
      <c r="AB8" s="461"/>
      <c r="AC8" s="461"/>
      <c r="AD8" s="461"/>
      <c r="AE8" s="461"/>
      <c r="AF8" s="462"/>
      <c r="AG8" s="460"/>
      <c r="AH8" s="461"/>
      <c r="AI8" s="461"/>
      <c r="AJ8" s="461"/>
      <c r="AK8" s="461"/>
      <c r="AL8" s="461"/>
      <c r="AM8" s="461"/>
      <c r="AN8" s="461"/>
      <c r="AO8" s="461"/>
      <c r="AP8" s="461"/>
      <c r="AQ8" s="461"/>
      <c r="AR8" s="461"/>
      <c r="AS8" s="461"/>
      <c r="AT8" s="461"/>
      <c r="AU8" s="462"/>
      <c r="AV8" s="385"/>
      <c r="AW8" s="385"/>
      <c r="AX8" s="465"/>
    </row>
    <row r="9" spans="1:50" s="15" customFormat="1" ht="23.25" customHeight="1" x14ac:dyDescent="0.25">
      <c r="A9" s="282"/>
      <c r="B9" s="283"/>
      <c r="C9" s="67" t="s">
        <v>10</v>
      </c>
      <c r="D9" s="19" t="s">
        <v>11</v>
      </c>
      <c r="E9" s="67" t="s">
        <v>10</v>
      </c>
      <c r="F9" s="19" t="s">
        <v>11</v>
      </c>
      <c r="G9" s="67" t="s">
        <v>10</v>
      </c>
      <c r="H9" s="19" t="s">
        <v>11</v>
      </c>
      <c r="I9" s="67" t="s">
        <v>10</v>
      </c>
      <c r="J9" s="19" t="s">
        <v>11</v>
      </c>
      <c r="K9" s="109" t="s">
        <v>10</v>
      </c>
      <c r="L9" s="70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43" t="s">
        <v>10</v>
      </c>
      <c r="V9" s="70" t="s">
        <v>11</v>
      </c>
      <c r="W9" s="67" t="s">
        <v>10</v>
      </c>
      <c r="X9" s="19" t="s">
        <v>11</v>
      </c>
      <c r="Y9" s="67" t="s">
        <v>10</v>
      </c>
      <c r="Z9" s="19" t="s">
        <v>11</v>
      </c>
      <c r="AA9" s="67" t="s">
        <v>10</v>
      </c>
      <c r="AB9" s="19" t="s">
        <v>11</v>
      </c>
      <c r="AC9" s="67" t="s">
        <v>10</v>
      </c>
      <c r="AD9" s="19" t="s">
        <v>11</v>
      </c>
      <c r="AE9" s="109" t="s">
        <v>10</v>
      </c>
      <c r="AF9" s="91" t="s">
        <v>11</v>
      </c>
      <c r="AG9" s="67" t="s">
        <v>18</v>
      </c>
      <c r="AH9" s="67" t="s">
        <v>19</v>
      </c>
      <c r="AI9" s="19" t="s">
        <v>11</v>
      </c>
      <c r="AJ9" s="67" t="s">
        <v>18</v>
      </c>
      <c r="AK9" s="67" t="s">
        <v>19</v>
      </c>
      <c r="AL9" s="19" t="s">
        <v>11</v>
      </c>
      <c r="AM9" s="67" t="s">
        <v>18</v>
      </c>
      <c r="AN9" s="67" t="s">
        <v>19</v>
      </c>
      <c r="AO9" s="19" t="s">
        <v>11</v>
      </c>
      <c r="AP9" s="67" t="s">
        <v>18</v>
      </c>
      <c r="AQ9" s="67" t="s">
        <v>19</v>
      </c>
      <c r="AR9" s="19" t="s">
        <v>11</v>
      </c>
      <c r="AS9" s="71" t="s">
        <v>18</v>
      </c>
      <c r="AT9" s="71" t="s">
        <v>19</v>
      </c>
      <c r="AU9" s="70" t="s">
        <v>11</v>
      </c>
      <c r="AV9" s="63" t="s">
        <v>21</v>
      </c>
      <c r="AW9" s="63" t="s">
        <v>80</v>
      </c>
      <c r="AX9" s="64" t="s">
        <v>11</v>
      </c>
    </row>
    <row r="10" spans="1:50" s="16" customFormat="1" ht="15" customHeight="1" x14ac:dyDescent="0.25">
      <c r="A10" s="282"/>
      <c r="B10" s="283"/>
      <c r="C10" s="295" t="s">
        <v>12</v>
      </c>
      <c r="D10" s="296"/>
      <c r="E10" s="295" t="s">
        <v>13</v>
      </c>
      <c r="F10" s="296"/>
      <c r="G10" s="295" t="s">
        <v>14</v>
      </c>
      <c r="H10" s="296"/>
      <c r="I10" s="295" t="s">
        <v>15</v>
      </c>
      <c r="J10" s="296"/>
      <c r="K10" s="463" t="s">
        <v>16</v>
      </c>
      <c r="L10" s="464"/>
      <c r="M10" s="295" t="s">
        <v>12</v>
      </c>
      <c r="N10" s="296"/>
      <c r="O10" s="295" t="s">
        <v>13</v>
      </c>
      <c r="P10" s="296"/>
      <c r="Q10" s="295" t="s">
        <v>14</v>
      </c>
      <c r="R10" s="296"/>
      <c r="S10" s="295" t="s">
        <v>15</v>
      </c>
      <c r="T10" s="296"/>
      <c r="U10" s="463" t="s">
        <v>16</v>
      </c>
      <c r="V10" s="464"/>
      <c r="W10" s="295" t="s">
        <v>12</v>
      </c>
      <c r="X10" s="296"/>
      <c r="Y10" s="295" t="s">
        <v>13</v>
      </c>
      <c r="Z10" s="296"/>
      <c r="AA10" s="295" t="s">
        <v>14</v>
      </c>
      <c r="AB10" s="296"/>
      <c r="AC10" s="295" t="s">
        <v>15</v>
      </c>
      <c r="AD10" s="296"/>
      <c r="AE10" s="463" t="s">
        <v>16</v>
      </c>
      <c r="AF10" s="464"/>
      <c r="AG10" s="295" t="s">
        <v>12</v>
      </c>
      <c r="AH10" s="295"/>
      <c r="AI10" s="296"/>
      <c r="AJ10" s="295" t="s">
        <v>13</v>
      </c>
      <c r="AK10" s="295"/>
      <c r="AL10" s="296"/>
      <c r="AM10" s="295" t="s">
        <v>14</v>
      </c>
      <c r="AN10" s="295"/>
      <c r="AO10" s="296"/>
      <c r="AP10" s="295" t="s">
        <v>15</v>
      </c>
      <c r="AQ10" s="295"/>
      <c r="AR10" s="296"/>
      <c r="AS10" s="463" t="s">
        <v>16</v>
      </c>
      <c r="AT10" s="463"/>
      <c r="AU10" s="464"/>
      <c r="AV10" s="381" t="s">
        <v>16</v>
      </c>
      <c r="AW10" s="381"/>
      <c r="AX10" s="449"/>
    </row>
    <row r="11" spans="1:50" ht="30" x14ac:dyDescent="0.25">
      <c r="A11" s="28">
        <v>1</v>
      </c>
      <c r="B11" s="27" t="s">
        <v>114</v>
      </c>
      <c r="C11" s="77">
        <v>896</v>
      </c>
      <c r="D11" s="78">
        <v>970329.78</v>
      </c>
      <c r="E11" s="77">
        <v>896</v>
      </c>
      <c r="F11" s="78">
        <v>966917.08</v>
      </c>
      <c r="G11" s="77">
        <v>896</v>
      </c>
      <c r="H11" s="78">
        <v>985776.58</v>
      </c>
      <c r="I11" s="77">
        <v>895</v>
      </c>
      <c r="J11" s="78">
        <v>993977.99</v>
      </c>
      <c r="K11" s="79">
        <v>3583</v>
      </c>
      <c r="L11" s="80">
        <v>3917001.4299999997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77">
        <v>275</v>
      </c>
      <c r="X11" s="78">
        <v>201063.5</v>
      </c>
      <c r="Y11" s="77">
        <v>275</v>
      </c>
      <c r="Z11" s="78">
        <v>201063.5</v>
      </c>
      <c r="AA11" s="77">
        <v>275</v>
      </c>
      <c r="AB11" s="78">
        <v>207220.75</v>
      </c>
      <c r="AC11" s="77">
        <v>275</v>
      </c>
      <c r="AD11" s="78">
        <v>207220.75</v>
      </c>
      <c r="AE11" s="79">
        <v>1100</v>
      </c>
      <c r="AF11" s="80">
        <v>816568.5</v>
      </c>
      <c r="AG11" s="77">
        <v>0</v>
      </c>
      <c r="AH11" s="77">
        <v>0</v>
      </c>
      <c r="AI11" s="78">
        <v>0</v>
      </c>
      <c r="AJ11" s="77">
        <v>0</v>
      </c>
      <c r="AK11" s="77">
        <v>0</v>
      </c>
      <c r="AL11" s="78">
        <v>0</v>
      </c>
      <c r="AM11" s="77">
        <v>0</v>
      </c>
      <c r="AN11" s="77">
        <v>0</v>
      </c>
      <c r="AO11" s="78">
        <v>0</v>
      </c>
      <c r="AP11" s="77">
        <v>0</v>
      </c>
      <c r="AQ11" s="77">
        <v>0</v>
      </c>
      <c r="AR11" s="78">
        <v>0</v>
      </c>
      <c r="AS11" s="79">
        <v>0</v>
      </c>
      <c r="AT11" s="79">
        <v>0</v>
      </c>
      <c r="AU11" s="80">
        <v>0</v>
      </c>
      <c r="AV11" s="60">
        <v>4683</v>
      </c>
      <c r="AW11" s="60">
        <v>0</v>
      </c>
      <c r="AX11" s="61">
        <v>4733569.93</v>
      </c>
    </row>
    <row r="12" spans="1:50" x14ac:dyDescent="0.25">
      <c r="A12" s="28">
        <v>2</v>
      </c>
      <c r="B12" s="27" t="s">
        <v>115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4500</v>
      </c>
      <c r="N12" s="78">
        <v>6307848.0599999996</v>
      </c>
      <c r="O12" s="77">
        <v>4500</v>
      </c>
      <c r="P12" s="78">
        <v>6327632.1399999997</v>
      </c>
      <c r="Q12" s="77">
        <v>4500</v>
      </c>
      <c r="R12" s="78">
        <v>5991949.96</v>
      </c>
      <c r="S12" s="77">
        <v>4500</v>
      </c>
      <c r="T12" s="78">
        <v>5920963.1100000003</v>
      </c>
      <c r="U12" s="79">
        <v>18000</v>
      </c>
      <c r="V12" s="80">
        <v>24548393.27</v>
      </c>
      <c r="W12" s="77">
        <v>0</v>
      </c>
      <c r="X12" s="78">
        <v>0</v>
      </c>
      <c r="Y12" s="77">
        <v>0</v>
      </c>
      <c r="Z12" s="78">
        <v>0</v>
      </c>
      <c r="AA12" s="77">
        <v>0</v>
      </c>
      <c r="AB12" s="78">
        <v>0</v>
      </c>
      <c r="AC12" s="77">
        <v>0</v>
      </c>
      <c r="AD12" s="78">
        <v>0</v>
      </c>
      <c r="AE12" s="79">
        <v>0</v>
      </c>
      <c r="AF12" s="80">
        <v>0</v>
      </c>
      <c r="AG12" s="77">
        <v>0</v>
      </c>
      <c r="AH12" s="77">
        <v>0</v>
      </c>
      <c r="AI12" s="78">
        <v>0</v>
      </c>
      <c r="AJ12" s="77">
        <v>0</v>
      </c>
      <c r="AK12" s="77">
        <v>0</v>
      </c>
      <c r="AL12" s="78">
        <v>0</v>
      </c>
      <c r="AM12" s="77">
        <v>0</v>
      </c>
      <c r="AN12" s="77">
        <v>0</v>
      </c>
      <c r="AO12" s="78">
        <v>0</v>
      </c>
      <c r="AP12" s="77">
        <v>0</v>
      </c>
      <c r="AQ12" s="77">
        <v>0</v>
      </c>
      <c r="AR12" s="78">
        <v>0</v>
      </c>
      <c r="AS12" s="79">
        <v>0</v>
      </c>
      <c r="AT12" s="79">
        <v>0</v>
      </c>
      <c r="AU12" s="80">
        <v>0</v>
      </c>
      <c r="AV12" s="60">
        <v>18000</v>
      </c>
      <c r="AW12" s="60">
        <v>0</v>
      </c>
      <c r="AX12" s="175">
        <v>24548393.27</v>
      </c>
    </row>
    <row r="13" spans="1:50" x14ac:dyDescent="0.25">
      <c r="A13" s="28">
        <v>3</v>
      </c>
      <c r="B13" s="27" t="s">
        <v>116</v>
      </c>
      <c r="C13" s="77">
        <v>2794</v>
      </c>
      <c r="D13" s="78">
        <v>3006823.49</v>
      </c>
      <c r="E13" s="77">
        <v>2794</v>
      </c>
      <c r="F13" s="78">
        <v>3014530.91</v>
      </c>
      <c r="G13" s="77">
        <v>2794</v>
      </c>
      <c r="H13" s="78">
        <v>3201350</v>
      </c>
      <c r="I13" s="77">
        <v>2793</v>
      </c>
      <c r="J13" s="78">
        <v>3228802.69</v>
      </c>
      <c r="K13" s="79">
        <v>11175</v>
      </c>
      <c r="L13" s="80">
        <v>12451507.09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2041</v>
      </c>
      <c r="X13" s="78">
        <v>1492256.74</v>
      </c>
      <c r="Y13" s="77">
        <v>2041</v>
      </c>
      <c r="Z13" s="78">
        <v>1492256.74</v>
      </c>
      <c r="AA13" s="77">
        <v>2041</v>
      </c>
      <c r="AB13" s="78">
        <v>1537954.73</v>
      </c>
      <c r="AC13" s="77">
        <v>2039</v>
      </c>
      <c r="AD13" s="78">
        <v>1536447.67</v>
      </c>
      <c r="AE13" s="79">
        <v>8162</v>
      </c>
      <c r="AF13" s="80">
        <v>6058915.8799999999</v>
      </c>
      <c r="AG13" s="77">
        <v>0</v>
      </c>
      <c r="AH13" s="77">
        <v>0</v>
      </c>
      <c r="AI13" s="78">
        <v>0</v>
      </c>
      <c r="AJ13" s="77">
        <v>0</v>
      </c>
      <c r="AK13" s="77">
        <v>0</v>
      </c>
      <c r="AL13" s="78">
        <v>0</v>
      </c>
      <c r="AM13" s="77">
        <v>0</v>
      </c>
      <c r="AN13" s="77">
        <v>0</v>
      </c>
      <c r="AO13" s="78">
        <v>0</v>
      </c>
      <c r="AP13" s="77">
        <v>0</v>
      </c>
      <c r="AQ13" s="77">
        <v>0</v>
      </c>
      <c r="AR13" s="78">
        <v>0</v>
      </c>
      <c r="AS13" s="79">
        <v>0</v>
      </c>
      <c r="AT13" s="79">
        <v>0</v>
      </c>
      <c r="AU13" s="80">
        <v>0</v>
      </c>
      <c r="AV13" s="60">
        <v>19337</v>
      </c>
      <c r="AW13" s="60">
        <v>0</v>
      </c>
      <c r="AX13" s="175">
        <v>18510422.969999999</v>
      </c>
    </row>
    <row r="14" spans="1:50" x14ac:dyDescent="0.25">
      <c r="A14" s="28">
        <v>4</v>
      </c>
      <c r="B14" s="27" t="s">
        <v>359</v>
      </c>
      <c r="C14" s="77">
        <v>785</v>
      </c>
      <c r="D14" s="78">
        <v>672952.65</v>
      </c>
      <c r="E14" s="77">
        <v>785</v>
      </c>
      <c r="F14" s="78">
        <v>672952.65</v>
      </c>
      <c r="G14" s="77">
        <v>785</v>
      </c>
      <c r="H14" s="78">
        <v>674349.65</v>
      </c>
      <c r="I14" s="77">
        <v>785</v>
      </c>
      <c r="J14" s="78">
        <v>675048.15</v>
      </c>
      <c r="K14" s="79">
        <v>3140</v>
      </c>
      <c r="L14" s="80">
        <v>2695303.1</v>
      </c>
      <c r="M14" s="77">
        <v>0</v>
      </c>
      <c r="N14" s="78">
        <v>0</v>
      </c>
      <c r="O14" s="77">
        <v>0</v>
      </c>
      <c r="P14" s="78">
        <v>0</v>
      </c>
      <c r="Q14" s="77">
        <v>0</v>
      </c>
      <c r="R14" s="78">
        <v>0</v>
      </c>
      <c r="S14" s="77">
        <v>0</v>
      </c>
      <c r="T14" s="78">
        <v>0</v>
      </c>
      <c r="U14" s="79">
        <v>0</v>
      </c>
      <c r="V14" s="80">
        <v>0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0</v>
      </c>
      <c r="AH14" s="77">
        <v>0</v>
      </c>
      <c r="AI14" s="78">
        <v>0</v>
      </c>
      <c r="AJ14" s="77">
        <v>0</v>
      </c>
      <c r="AK14" s="77">
        <v>0</v>
      </c>
      <c r="AL14" s="78">
        <v>0</v>
      </c>
      <c r="AM14" s="77">
        <v>0</v>
      </c>
      <c r="AN14" s="77">
        <v>0</v>
      </c>
      <c r="AO14" s="78">
        <v>0</v>
      </c>
      <c r="AP14" s="77">
        <v>0</v>
      </c>
      <c r="AQ14" s="77">
        <v>0</v>
      </c>
      <c r="AR14" s="78">
        <v>0</v>
      </c>
      <c r="AS14" s="79">
        <v>0</v>
      </c>
      <c r="AT14" s="79">
        <v>0</v>
      </c>
      <c r="AU14" s="80">
        <v>0</v>
      </c>
      <c r="AV14" s="60">
        <v>3140</v>
      </c>
      <c r="AW14" s="60">
        <v>0</v>
      </c>
      <c r="AX14" s="175">
        <v>2695303.1</v>
      </c>
    </row>
    <row r="15" spans="1:50" ht="30" x14ac:dyDescent="0.25">
      <c r="A15" s="28">
        <v>5</v>
      </c>
      <c r="B15" s="27" t="s">
        <v>117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33750</v>
      </c>
      <c r="X15" s="78">
        <v>24620931.760000002</v>
      </c>
      <c r="Y15" s="77">
        <v>33750</v>
      </c>
      <c r="Z15" s="78">
        <v>24615740.670000002</v>
      </c>
      <c r="AA15" s="77">
        <v>34200</v>
      </c>
      <c r="AB15" s="78">
        <v>25707752.5</v>
      </c>
      <c r="AC15" s="77">
        <v>34200</v>
      </c>
      <c r="AD15" s="78">
        <v>25707245.100000001</v>
      </c>
      <c r="AE15" s="79">
        <v>135900</v>
      </c>
      <c r="AF15" s="80">
        <v>100651670.03</v>
      </c>
      <c r="AG15" s="77">
        <v>0</v>
      </c>
      <c r="AH15" s="77">
        <v>0</v>
      </c>
      <c r="AI15" s="78">
        <v>0</v>
      </c>
      <c r="AJ15" s="77">
        <v>0</v>
      </c>
      <c r="AK15" s="77">
        <v>0</v>
      </c>
      <c r="AL15" s="78">
        <v>0</v>
      </c>
      <c r="AM15" s="77">
        <v>0</v>
      </c>
      <c r="AN15" s="77">
        <v>0</v>
      </c>
      <c r="AO15" s="78">
        <v>0</v>
      </c>
      <c r="AP15" s="77">
        <v>0</v>
      </c>
      <c r="AQ15" s="77">
        <v>0</v>
      </c>
      <c r="AR15" s="78">
        <v>0</v>
      </c>
      <c r="AS15" s="79">
        <v>0</v>
      </c>
      <c r="AT15" s="79">
        <v>0</v>
      </c>
      <c r="AU15" s="80">
        <v>0</v>
      </c>
      <c r="AV15" s="60">
        <v>135900</v>
      </c>
      <c r="AW15" s="60">
        <v>0</v>
      </c>
      <c r="AX15" s="175">
        <v>100651670.03</v>
      </c>
    </row>
    <row r="16" spans="1:50" ht="30" x14ac:dyDescent="0.25">
      <c r="A16" s="28">
        <v>6</v>
      </c>
      <c r="B16" s="27" t="s">
        <v>118</v>
      </c>
      <c r="C16" s="77">
        <v>3125</v>
      </c>
      <c r="D16" s="78">
        <v>1850093.75</v>
      </c>
      <c r="E16" s="77">
        <v>3125</v>
      </c>
      <c r="F16" s="78">
        <v>1850093.75</v>
      </c>
      <c r="G16" s="77">
        <v>2375</v>
      </c>
      <c r="H16" s="78">
        <v>1406071.25</v>
      </c>
      <c r="I16" s="77">
        <v>2375</v>
      </c>
      <c r="J16" s="78">
        <v>1406071.25</v>
      </c>
      <c r="K16" s="79">
        <v>11000</v>
      </c>
      <c r="L16" s="80">
        <v>6512330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7">
        <v>0</v>
      </c>
      <c r="AI16" s="78">
        <v>0</v>
      </c>
      <c r="AJ16" s="77">
        <v>0</v>
      </c>
      <c r="AK16" s="77">
        <v>0</v>
      </c>
      <c r="AL16" s="78">
        <v>0</v>
      </c>
      <c r="AM16" s="77">
        <v>0</v>
      </c>
      <c r="AN16" s="77">
        <v>0</v>
      </c>
      <c r="AO16" s="78">
        <v>0</v>
      </c>
      <c r="AP16" s="77">
        <v>0</v>
      </c>
      <c r="AQ16" s="77">
        <v>0</v>
      </c>
      <c r="AR16" s="78">
        <v>0</v>
      </c>
      <c r="AS16" s="79">
        <v>0</v>
      </c>
      <c r="AT16" s="79">
        <v>0</v>
      </c>
      <c r="AU16" s="80">
        <v>0</v>
      </c>
      <c r="AV16" s="60">
        <v>11000</v>
      </c>
      <c r="AW16" s="60">
        <v>0</v>
      </c>
      <c r="AX16" s="175">
        <v>6512330</v>
      </c>
    </row>
    <row r="17" spans="1:50" ht="30" x14ac:dyDescent="0.25">
      <c r="A17" s="28">
        <v>7</v>
      </c>
      <c r="B17" s="27" t="s">
        <v>119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7">
        <v>0</v>
      </c>
      <c r="AI17" s="78">
        <v>0</v>
      </c>
      <c r="AJ17" s="77">
        <v>0</v>
      </c>
      <c r="AK17" s="77">
        <v>0</v>
      </c>
      <c r="AL17" s="78">
        <v>0</v>
      </c>
      <c r="AM17" s="77">
        <v>0</v>
      </c>
      <c r="AN17" s="77">
        <v>0</v>
      </c>
      <c r="AO17" s="78">
        <v>0</v>
      </c>
      <c r="AP17" s="77">
        <v>0</v>
      </c>
      <c r="AQ17" s="77">
        <v>0</v>
      </c>
      <c r="AR17" s="78">
        <v>0</v>
      </c>
      <c r="AS17" s="79">
        <v>0</v>
      </c>
      <c r="AT17" s="79">
        <v>0</v>
      </c>
      <c r="AU17" s="80">
        <v>0</v>
      </c>
      <c r="AV17" s="60">
        <v>0</v>
      </c>
      <c r="AW17" s="60">
        <v>0</v>
      </c>
      <c r="AX17" s="175">
        <v>0</v>
      </c>
    </row>
    <row r="18" spans="1:50" x14ac:dyDescent="0.25">
      <c r="A18" s="28">
        <v>8</v>
      </c>
      <c r="B18" s="27" t="s">
        <v>120</v>
      </c>
      <c r="C18" s="77">
        <v>0</v>
      </c>
      <c r="D18" s="78">
        <v>0</v>
      </c>
      <c r="E18" s="77">
        <v>0</v>
      </c>
      <c r="F18" s="78">
        <v>0</v>
      </c>
      <c r="G18" s="77">
        <v>0</v>
      </c>
      <c r="H18" s="78">
        <v>0</v>
      </c>
      <c r="I18" s="77">
        <v>0</v>
      </c>
      <c r="J18" s="78">
        <v>0</v>
      </c>
      <c r="K18" s="79">
        <v>0</v>
      </c>
      <c r="L18" s="80">
        <v>0</v>
      </c>
      <c r="M18" s="77">
        <v>34462</v>
      </c>
      <c r="N18" s="78">
        <v>15871596.15</v>
      </c>
      <c r="O18" s="77">
        <v>34462</v>
      </c>
      <c r="P18" s="78">
        <v>15980456.93</v>
      </c>
      <c r="Q18" s="77">
        <v>34462</v>
      </c>
      <c r="R18" s="78">
        <v>15343127.109999999</v>
      </c>
      <c r="S18" s="77">
        <v>34463</v>
      </c>
      <c r="T18" s="78">
        <v>16286538.890000001</v>
      </c>
      <c r="U18" s="79">
        <v>137849</v>
      </c>
      <c r="V18" s="80">
        <v>63481719.079999998</v>
      </c>
      <c r="W18" s="77">
        <v>0</v>
      </c>
      <c r="X18" s="78">
        <v>0</v>
      </c>
      <c r="Y18" s="77">
        <v>0</v>
      </c>
      <c r="Z18" s="78">
        <v>0</v>
      </c>
      <c r="AA18" s="77">
        <v>0</v>
      </c>
      <c r="AB18" s="78">
        <v>0</v>
      </c>
      <c r="AC18" s="77">
        <v>0</v>
      </c>
      <c r="AD18" s="78">
        <v>0</v>
      </c>
      <c r="AE18" s="79">
        <v>0</v>
      </c>
      <c r="AF18" s="80">
        <v>0</v>
      </c>
      <c r="AG18" s="77">
        <v>97</v>
      </c>
      <c r="AH18" s="77">
        <v>1624</v>
      </c>
      <c r="AI18" s="78">
        <v>9033044.9700000007</v>
      </c>
      <c r="AJ18" s="77">
        <v>101</v>
      </c>
      <c r="AK18" s="77">
        <v>1290</v>
      </c>
      <c r="AL18" s="78">
        <v>7863568.79</v>
      </c>
      <c r="AM18" s="77">
        <v>91</v>
      </c>
      <c r="AN18" s="77">
        <v>1170</v>
      </c>
      <c r="AO18" s="78">
        <v>7120596.6900000004</v>
      </c>
      <c r="AP18" s="77">
        <v>87</v>
      </c>
      <c r="AQ18" s="77">
        <v>1170</v>
      </c>
      <c r="AR18" s="78">
        <v>7115805.1299999999</v>
      </c>
      <c r="AS18" s="79">
        <v>376</v>
      </c>
      <c r="AT18" s="79">
        <v>5254</v>
      </c>
      <c r="AU18" s="80">
        <v>31133015.580000002</v>
      </c>
      <c r="AV18" s="60">
        <v>138225</v>
      </c>
      <c r="AW18" s="60">
        <v>5254</v>
      </c>
      <c r="AX18" s="175">
        <v>94614734.659999996</v>
      </c>
    </row>
    <row r="19" spans="1:50" x14ac:dyDescent="0.25">
      <c r="A19" s="28">
        <v>9</v>
      </c>
      <c r="B19" s="27" t="s">
        <v>121</v>
      </c>
      <c r="C19" s="77">
        <v>2468</v>
      </c>
      <c r="D19" s="78">
        <v>4360462.9400000004</v>
      </c>
      <c r="E19" s="77">
        <v>2468</v>
      </c>
      <c r="F19" s="78">
        <v>4360462.9400000004</v>
      </c>
      <c r="G19" s="77">
        <v>1218</v>
      </c>
      <c r="H19" s="78">
        <v>2814012.98</v>
      </c>
      <c r="I19" s="77">
        <v>1215</v>
      </c>
      <c r="J19" s="78">
        <v>2870731.12</v>
      </c>
      <c r="K19" s="79">
        <v>7369</v>
      </c>
      <c r="L19" s="80">
        <v>14405669.98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52</v>
      </c>
      <c r="X19" s="78">
        <v>38019.279999999999</v>
      </c>
      <c r="Y19" s="77">
        <v>52</v>
      </c>
      <c r="Z19" s="78">
        <v>38019.279999999999</v>
      </c>
      <c r="AA19" s="77">
        <v>52</v>
      </c>
      <c r="AB19" s="78">
        <v>39183.56</v>
      </c>
      <c r="AC19" s="77">
        <v>52</v>
      </c>
      <c r="AD19" s="78">
        <v>39183.56</v>
      </c>
      <c r="AE19" s="79">
        <v>208</v>
      </c>
      <c r="AF19" s="80">
        <v>154405.68</v>
      </c>
      <c r="AG19" s="77">
        <v>0</v>
      </c>
      <c r="AH19" s="77">
        <v>0</v>
      </c>
      <c r="AI19" s="78">
        <v>0</v>
      </c>
      <c r="AJ19" s="77">
        <v>0</v>
      </c>
      <c r="AK19" s="77">
        <v>0</v>
      </c>
      <c r="AL19" s="78">
        <v>0</v>
      </c>
      <c r="AM19" s="77">
        <v>0</v>
      </c>
      <c r="AN19" s="77">
        <v>0</v>
      </c>
      <c r="AO19" s="78">
        <v>0</v>
      </c>
      <c r="AP19" s="77">
        <v>0</v>
      </c>
      <c r="AQ19" s="77">
        <v>0</v>
      </c>
      <c r="AR19" s="78">
        <v>0</v>
      </c>
      <c r="AS19" s="79">
        <v>0</v>
      </c>
      <c r="AT19" s="79">
        <v>0</v>
      </c>
      <c r="AU19" s="80">
        <v>0</v>
      </c>
      <c r="AV19" s="60">
        <v>7577</v>
      </c>
      <c r="AW19" s="60">
        <v>0</v>
      </c>
      <c r="AX19" s="175">
        <v>14560075.66</v>
      </c>
    </row>
    <row r="20" spans="1:50" ht="30" x14ac:dyDescent="0.25">
      <c r="A20" s="28">
        <v>10</v>
      </c>
      <c r="B20" s="27" t="s">
        <v>122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20000</v>
      </c>
      <c r="X20" s="78">
        <v>14494857.800000001</v>
      </c>
      <c r="Y20" s="77">
        <v>20000</v>
      </c>
      <c r="Z20" s="78">
        <v>14495249.960000001</v>
      </c>
      <c r="AA20" s="77">
        <v>20000</v>
      </c>
      <c r="AB20" s="78">
        <v>14938168.6</v>
      </c>
      <c r="AC20" s="77">
        <v>20000</v>
      </c>
      <c r="AD20" s="78">
        <v>14938168.6</v>
      </c>
      <c r="AE20" s="79">
        <v>80000</v>
      </c>
      <c r="AF20" s="80">
        <v>58866444.960000001</v>
      </c>
      <c r="AG20" s="77">
        <v>0</v>
      </c>
      <c r="AH20" s="77">
        <v>0</v>
      </c>
      <c r="AI20" s="78">
        <v>0</v>
      </c>
      <c r="AJ20" s="77">
        <v>0</v>
      </c>
      <c r="AK20" s="77">
        <v>0</v>
      </c>
      <c r="AL20" s="78">
        <v>0</v>
      </c>
      <c r="AM20" s="77">
        <v>0</v>
      </c>
      <c r="AN20" s="77">
        <v>0</v>
      </c>
      <c r="AO20" s="78">
        <v>0</v>
      </c>
      <c r="AP20" s="77">
        <v>0</v>
      </c>
      <c r="AQ20" s="77">
        <v>0</v>
      </c>
      <c r="AR20" s="78">
        <v>0</v>
      </c>
      <c r="AS20" s="79">
        <v>0</v>
      </c>
      <c r="AT20" s="79">
        <v>0</v>
      </c>
      <c r="AU20" s="80">
        <v>0</v>
      </c>
      <c r="AV20" s="60">
        <v>80000</v>
      </c>
      <c r="AW20" s="60">
        <v>0</v>
      </c>
      <c r="AX20" s="175">
        <v>58866444.960000001</v>
      </c>
    </row>
    <row r="21" spans="1:50" ht="30" x14ac:dyDescent="0.25">
      <c r="A21" s="28">
        <v>11</v>
      </c>
      <c r="B21" s="27" t="s">
        <v>123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7">
        <v>0</v>
      </c>
      <c r="AI21" s="78">
        <v>0</v>
      </c>
      <c r="AJ21" s="77">
        <v>0</v>
      </c>
      <c r="AK21" s="77">
        <v>0</v>
      </c>
      <c r="AL21" s="78">
        <v>0</v>
      </c>
      <c r="AM21" s="77">
        <v>0</v>
      </c>
      <c r="AN21" s="77">
        <v>0</v>
      </c>
      <c r="AO21" s="78">
        <v>0</v>
      </c>
      <c r="AP21" s="77">
        <v>0</v>
      </c>
      <c r="AQ21" s="77">
        <v>0</v>
      </c>
      <c r="AR21" s="78">
        <v>0</v>
      </c>
      <c r="AS21" s="79">
        <v>0</v>
      </c>
      <c r="AT21" s="79">
        <v>0</v>
      </c>
      <c r="AU21" s="80">
        <v>0</v>
      </c>
      <c r="AV21" s="60">
        <v>0</v>
      </c>
      <c r="AW21" s="60">
        <v>0</v>
      </c>
      <c r="AX21" s="175">
        <v>0</v>
      </c>
    </row>
    <row r="22" spans="1:50" x14ac:dyDescent="0.25">
      <c r="A22" s="28">
        <v>12</v>
      </c>
      <c r="B22" s="27" t="s">
        <v>124</v>
      </c>
      <c r="C22" s="77">
        <v>0</v>
      </c>
      <c r="D22" s="78">
        <v>0</v>
      </c>
      <c r="E22" s="77">
        <v>0</v>
      </c>
      <c r="F22" s="78">
        <v>0</v>
      </c>
      <c r="G22" s="77">
        <v>0</v>
      </c>
      <c r="H22" s="78">
        <v>0</v>
      </c>
      <c r="I22" s="77">
        <v>0</v>
      </c>
      <c r="J22" s="78">
        <v>0</v>
      </c>
      <c r="K22" s="79">
        <v>0</v>
      </c>
      <c r="L22" s="80">
        <v>0</v>
      </c>
      <c r="M22" s="77">
        <v>21755</v>
      </c>
      <c r="N22" s="78">
        <v>22752273.600000001</v>
      </c>
      <c r="O22" s="77">
        <v>21755</v>
      </c>
      <c r="P22" s="78">
        <v>22956818.050000001</v>
      </c>
      <c r="Q22" s="77">
        <v>21755</v>
      </c>
      <c r="R22" s="78">
        <v>23067195.02</v>
      </c>
      <c r="S22" s="77">
        <v>21755</v>
      </c>
      <c r="T22" s="78">
        <v>22976450.850000001</v>
      </c>
      <c r="U22" s="79">
        <v>87020</v>
      </c>
      <c r="V22" s="80">
        <v>91752737.520000011</v>
      </c>
      <c r="W22" s="77">
        <v>0</v>
      </c>
      <c r="X22" s="78">
        <v>0</v>
      </c>
      <c r="Y22" s="77">
        <v>0</v>
      </c>
      <c r="Z22" s="78">
        <v>0</v>
      </c>
      <c r="AA22" s="77">
        <v>0</v>
      </c>
      <c r="AB22" s="78">
        <v>0</v>
      </c>
      <c r="AC22" s="77">
        <v>0</v>
      </c>
      <c r="AD22" s="78">
        <v>0</v>
      </c>
      <c r="AE22" s="79">
        <v>0</v>
      </c>
      <c r="AF22" s="80">
        <v>0</v>
      </c>
      <c r="AG22" s="77">
        <v>0</v>
      </c>
      <c r="AH22" s="77">
        <v>0</v>
      </c>
      <c r="AI22" s="78">
        <v>0</v>
      </c>
      <c r="AJ22" s="77">
        <v>0</v>
      </c>
      <c r="AK22" s="77">
        <v>0</v>
      </c>
      <c r="AL22" s="78">
        <v>0</v>
      </c>
      <c r="AM22" s="77">
        <v>0</v>
      </c>
      <c r="AN22" s="77">
        <v>0</v>
      </c>
      <c r="AO22" s="78">
        <v>0</v>
      </c>
      <c r="AP22" s="77">
        <v>0</v>
      </c>
      <c r="AQ22" s="77">
        <v>0</v>
      </c>
      <c r="AR22" s="78">
        <v>0</v>
      </c>
      <c r="AS22" s="79">
        <v>0</v>
      </c>
      <c r="AT22" s="79">
        <v>0</v>
      </c>
      <c r="AU22" s="80">
        <v>0</v>
      </c>
      <c r="AV22" s="60">
        <v>87020</v>
      </c>
      <c r="AW22" s="60">
        <v>0</v>
      </c>
      <c r="AX22" s="175">
        <v>91752737.520000011</v>
      </c>
    </row>
    <row r="23" spans="1:50" x14ac:dyDescent="0.25">
      <c r="A23" s="28">
        <v>13</v>
      </c>
      <c r="B23" s="27" t="s">
        <v>125</v>
      </c>
      <c r="C23" s="77">
        <v>0</v>
      </c>
      <c r="D23" s="78">
        <v>0</v>
      </c>
      <c r="E23" s="77">
        <v>0</v>
      </c>
      <c r="F23" s="78">
        <v>0</v>
      </c>
      <c r="G23" s="77">
        <v>0</v>
      </c>
      <c r="H23" s="78">
        <v>0</v>
      </c>
      <c r="I23" s="77">
        <v>0</v>
      </c>
      <c r="J23" s="78">
        <v>0</v>
      </c>
      <c r="K23" s="79">
        <v>0</v>
      </c>
      <c r="L23" s="80">
        <v>0</v>
      </c>
      <c r="M23" s="77">
        <v>8750</v>
      </c>
      <c r="N23" s="78">
        <v>5105233.71</v>
      </c>
      <c r="O23" s="77">
        <v>8750</v>
      </c>
      <c r="P23" s="78">
        <v>5269919.53</v>
      </c>
      <c r="Q23" s="77">
        <v>8750</v>
      </c>
      <c r="R23" s="78">
        <v>5822379.6299999999</v>
      </c>
      <c r="S23" s="77">
        <v>8750</v>
      </c>
      <c r="T23" s="78">
        <v>5168447.83</v>
      </c>
      <c r="U23" s="79">
        <v>35000</v>
      </c>
      <c r="V23" s="80">
        <v>21365980.700000003</v>
      </c>
      <c r="W23" s="77">
        <v>4627</v>
      </c>
      <c r="X23" s="78">
        <v>3359161.06</v>
      </c>
      <c r="Y23" s="77">
        <v>4427</v>
      </c>
      <c r="Z23" s="78">
        <v>3214011.5</v>
      </c>
      <c r="AA23" s="77">
        <v>4627</v>
      </c>
      <c r="AB23" s="78">
        <v>3461822.19</v>
      </c>
      <c r="AC23" s="77">
        <v>4627</v>
      </c>
      <c r="AD23" s="78">
        <v>3461822.19</v>
      </c>
      <c r="AE23" s="79">
        <v>18308</v>
      </c>
      <c r="AF23" s="80">
        <v>13496816.939999999</v>
      </c>
      <c r="AG23" s="77">
        <v>0</v>
      </c>
      <c r="AH23" s="77">
        <v>0</v>
      </c>
      <c r="AI23" s="78">
        <v>0</v>
      </c>
      <c r="AJ23" s="77">
        <v>0</v>
      </c>
      <c r="AK23" s="77">
        <v>0</v>
      </c>
      <c r="AL23" s="78">
        <v>0</v>
      </c>
      <c r="AM23" s="77">
        <v>0</v>
      </c>
      <c r="AN23" s="77">
        <v>0</v>
      </c>
      <c r="AO23" s="78">
        <v>0</v>
      </c>
      <c r="AP23" s="77">
        <v>0</v>
      </c>
      <c r="AQ23" s="77">
        <v>0</v>
      </c>
      <c r="AR23" s="78">
        <v>0</v>
      </c>
      <c r="AS23" s="79">
        <v>0</v>
      </c>
      <c r="AT23" s="79">
        <v>0</v>
      </c>
      <c r="AU23" s="80">
        <v>0</v>
      </c>
      <c r="AV23" s="60">
        <v>53308</v>
      </c>
      <c r="AW23" s="60">
        <v>0</v>
      </c>
      <c r="AX23" s="175">
        <v>34862797.640000001</v>
      </c>
    </row>
    <row r="24" spans="1:50" x14ac:dyDescent="0.25">
      <c r="A24" s="28">
        <v>14</v>
      </c>
      <c r="B24" s="27" t="s">
        <v>126</v>
      </c>
      <c r="C24" s="77">
        <v>0</v>
      </c>
      <c r="D24" s="78">
        <v>0</v>
      </c>
      <c r="E24" s="77">
        <v>0</v>
      </c>
      <c r="F24" s="78">
        <v>0</v>
      </c>
      <c r="G24" s="77">
        <v>0</v>
      </c>
      <c r="H24" s="78">
        <v>0</v>
      </c>
      <c r="I24" s="77">
        <v>0</v>
      </c>
      <c r="J24" s="78">
        <v>0</v>
      </c>
      <c r="K24" s="79">
        <v>0</v>
      </c>
      <c r="L24" s="80">
        <v>0</v>
      </c>
      <c r="M24" s="77">
        <v>6972</v>
      </c>
      <c r="N24" s="78">
        <v>10326247</v>
      </c>
      <c r="O24" s="77">
        <v>6972</v>
      </c>
      <c r="P24" s="78">
        <v>10314572.48</v>
      </c>
      <c r="Q24" s="77">
        <v>6972</v>
      </c>
      <c r="R24" s="78">
        <v>11244150.32</v>
      </c>
      <c r="S24" s="77">
        <v>6969</v>
      </c>
      <c r="T24" s="78">
        <v>9597191.3300000001</v>
      </c>
      <c r="U24" s="79">
        <v>27885</v>
      </c>
      <c r="V24" s="80">
        <v>41482161.130000003</v>
      </c>
      <c r="W24" s="77">
        <v>2790</v>
      </c>
      <c r="X24" s="78">
        <v>1986939</v>
      </c>
      <c r="Y24" s="77">
        <v>3200</v>
      </c>
      <c r="Z24" s="78">
        <v>2278863.2000000002</v>
      </c>
      <c r="AA24" s="77">
        <v>3000</v>
      </c>
      <c r="AB24" s="78">
        <v>2201630.12</v>
      </c>
      <c r="AC24" s="77">
        <v>4000</v>
      </c>
      <c r="AD24" s="78">
        <v>2935473</v>
      </c>
      <c r="AE24" s="79">
        <v>12990</v>
      </c>
      <c r="AF24" s="80">
        <v>9402905.3200000003</v>
      </c>
      <c r="AG24" s="77">
        <v>0</v>
      </c>
      <c r="AH24" s="77">
        <v>0</v>
      </c>
      <c r="AI24" s="78">
        <v>0</v>
      </c>
      <c r="AJ24" s="77">
        <v>0</v>
      </c>
      <c r="AK24" s="77">
        <v>0</v>
      </c>
      <c r="AL24" s="78">
        <v>0</v>
      </c>
      <c r="AM24" s="77">
        <v>0</v>
      </c>
      <c r="AN24" s="77">
        <v>0</v>
      </c>
      <c r="AO24" s="78">
        <v>0</v>
      </c>
      <c r="AP24" s="77">
        <v>0</v>
      </c>
      <c r="AQ24" s="77">
        <v>0</v>
      </c>
      <c r="AR24" s="78">
        <v>0</v>
      </c>
      <c r="AS24" s="79">
        <v>0</v>
      </c>
      <c r="AT24" s="79">
        <v>0</v>
      </c>
      <c r="AU24" s="80">
        <v>0</v>
      </c>
      <c r="AV24" s="60">
        <v>40875</v>
      </c>
      <c r="AW24" s="60">
        <v>0</v>
      </c>
      <c r="AX24" s="175">
        <v>50885066.450000003</v>
      </c>
    </row>
    <row r="25" spans="1:50" x14ac:dyDescent="0.25">
      <c r="A25" s="28">
        <v>15</v>
      </c>
      <c r="B25" s="27" t="s">
        <v>127</v>
      </c>
      <c r="C25" s="77">
        <v>0</v>
      </c>
      <c r="D25" s="78">
        <v>0</v>
      </c>
      <c r="E25" s="77">
        <v>0</v>
      </c>
      <c r="F25" s="78">
        <v>0</v>
      </c>
      <c r="G25" s="77">
        <v>0</v>
      </c>
      <c r="H25" s="78">
        <v>0</v>
      </c>
      <c r="I25" s="77">
        <v>0</v>
      </c>
      <c r="J25" s="78">
        <v>0</v>
      </c>
      <c r="K25" s="79">
        <v>0</v>
      </c>
      <c r="L25" s="80">
        <v>0</v>
      </c>
      <c r="M25" s="77">
        <v>3731</v>
      </c>
      <c r="N25" s="78">
        <v>6109735.4100000001</v>
      </c>
      <c r="O25" s="77">
        <v>3731</v>
      </c>
      <c r="P25" s="78">
        <v>6121432.1799999997</v>
      </c>
      <c r="Q25" s="77">
        <v>3731</v>
      </c>
      <c r="R25" s="78">
        <v>6566190.1200000001</v>
      </c>
      <c r="S25" s="77">
        <v>3731</v>
      </c>
      <c r="T25" s="78">
        <v>4863494.24</v>
      </c>
      <c r="U25" s="79">
        <v>14924</v>
      </c>
      <c r="V25" s="80">
        <v>23660851.950000003</v>
      </c>
      <c r="W25" s="77">
        <v>1264</v>
      </c>
      <c r="X25" s="78">
        <v>904454.92</v>
      </c>
      <c r="Y25" s="77">
        <v>1214</v>
      </c>
      <c r="Z25" s="78">
        <v>868682.23999999999</v>
      </c>
      <c r="AA25" s="77">
        <v>1414</v>
      </c>
      <c r="AB25" s="78">
        <v>1042658.42</v>
      </c>
      <c r="AC25" s="77">
        <v>1412</v>
      </c>
      <c r="AD25" s="78">
        <v>1041151.36</v>
      </c>
      <c r="AE25" s="79">
        <v>5304</v>
      </c>
      <c r="AF25" s="80">
        <v>3856946.94</v>
      </c>
      <c r="AG25" s="77">
        <v>0</v>
      </c>
      <c r="AH25" s="77">
        <v>0</v>
      </c>
      <c r="AI25" s="78">
        <v>0</v>
      </c>
      <c r="AJ25" s="77">
        <v>0</v>
      </c>
      <c r="AK25" s="77">
        <v>0</v>
      </c>
      <c r="AL25" s="78">
        <v>0</v>
      </c>
      <c r="AM25" s="77">
        <v>0</v>
      </c>
      <c r="AN25" s="77">
        <v>0</v>
      </c>
      <c r="AO25" s="78">
        <v>0</v>
      </c>
      <c r="AP25" s="77">
        <v>0</v>
      </c>
      <c r="AQ25" s="77">
        <v>0</v>
      </c>
      <c r="AR25" s="78">
        <v>0</v>
      </c>
      <c r="AS25" s="79">
        <v>0</v>
      </c>
      <c r="AT25" s="79">
        <v>0</v>
      </c>
      <c r="AU25" s="80">
        <v>0</v>
      </c>
      <c r="AV25" s="60">
        <v>20228</v>
      </c>
      <c r="AW25" s="60">
        <v>0</v>
      </c>
      <c r="AX25" s="175">
        <v>27517798.890000004</v>
      </c>
    </row>
    <row r="26" spans="1:50" x14ac:dyDescent="0.25">
      <c r="A26" s="28">
        <v>16</v>
      </c>
      <c r="B26" s="27" t="s">
        <v>128</v>
      </c>
      <c r="C26" s="77">
        <v>0</v>
      </c>
      <c r="D26" s="78">
        <v>0</v>
      </c>
      <c r="E26" s="77">
        <v>0</v>
      </c>
      <c r="F26" s="78">
        <v>0</v>
      </c>
      <c r="G26" s="77">
        <v>0</v>
      </c>
      <c r="H26" s="78">
        <v>0</v>
      </c>
      <c r="I26" s="77">
        <v>0</v>
      </c>
      <c r="J26" s="78">
        <v>0</v>
      </c>
      <c r="K26" s="79">
        <v>0</v>
      </c>
      <c r="L26" s="80">
        <v>0</v>
      </c>
      <c r="M26" s="77">
        <v>5715</v>
      </c>
      <c r="N26" s="78">
        <v>9803469.2799999993</v>
      </c>
      <c r="O26" s="77">
        <v>5715</v>
      </c>
      <c r="P26" s="78">
        <v>9710454.9000000004</v>
      </c>
      <c r="Q26" s="77">
        <v>5715</v>
      </c>
      <c r="R26" s="78">
        <v>9836560.5</v>
      </c>
      <c r="S26" s="77">
        <v>5713</v>
      </c>
      <c r="T26" s="78">
        <v>9367957.8399999999</v>
      </c>
      <c r="U26" s="79">
        <v>22858</v>
      </c>
      <c r="V26" s="80">
        <v>38718442.519999996</v>
      </c>
      <c r="W26" s="77">
        <v>3350</v>
      </c>
      <c r="X26" s="78">
        <v>2407946.12</v>
      </c>
      <c r="Y26" s="77">
        <v>3700</v>
      </c>
      <c r="Z26" s="78">
        <v>2661001.96</v>
      </c>
      <c r="AA26" s="77">
        <v>5300</v>
      </c>
      <c r="AB26" s="78">
        <v>3913844.24</v>
      </c>
      <c r="AC26" s="77">
        <v>3500</v>
      </c>
      <c r="AD26" s="78">
        <v>2591587.52</v>
      </c>
      <c r="AE26" s="79">
        <v>15850</v>
      </c>
      <c r="AF26" s="80">
        <v>11574379.84</v>
      </c>
      <c r="AG26" s="77">
        <v>0</v>
      </c>
      <c r="AH26" s="77">
        <v>0</v>
      </c>
      <c r="AI26" s="78">
        <v>0</v>
      </c>
      <c r="AJ26" s="77">
        <v>0</v>
      </c>
      <c r="AK26" s="77">
        <v>0</v>
      </c>
      <c r="AL26" s="78">
        <v>0</v>
      </c>
      <c r="AM26" s="77">
        <v>0</v>
      </c>
      <c r="AN26" s="77">
        <v>0</v>
      </c>
      <c r="AO26" s="78">
        <v>0</v>
      </c>
      <c r="AP26" s="77">
        <v>0</v>
      </c>
      <c r="AQ26" s="77">
        <v>0</v>
      </c>
      <c r="AR26" s="78">
        <v>0</v>
      </c>
      <c r="AS26" s="79">
        <v>0</v>
      </c>
      <c r="AT26" s="79">
        <v>0</v>
      </c>
      <c r="AU26" s="80">
        <v>0</v>
      </c>
      <c r="AV26" s="60">
        <v>38708</v>
      </c>
      <c r="AW26" s="60">
        <v>0</v>
      </c>
      <c r="AX26" s="175">
        <v>50292822.359999999</v>
      </c>
    </row>
    <row r="27" spans="1:50" x14ac:dyDescent="0.25">
      <c r="A27" s="28">
        <v>17</v>
      </c>
      <c r="B27" s="27" t="s">
        <v>129</v>
      </c>
      <c r="C27" s="77">
        <v>0</v>
      </c>
      <c r="D27" s="78">
        <v>0</v>
      </c>
      <c r="E27" s="77">
        <v>0</v>
      </c>
      <c r="F27" s="78">
        <v>0</v>
      </c>
      <c r="G27" s="77">
        <v>0</v>
      </c>
      <c r="H27" s="78">
        <v>0</v>
      </c>
      <c r="I27" s="77">
        <v>0</v>
      </c>
      <c r="J27" s="78">
        <v>0</v>
      </c>
      <c r="K27" s="79">
        <v>0</v>
      </c>
      <c r="L27" s="80">
        <v>0</v>
      </c>
      <c r="M27" s="77">
        <v>4810</v>
      </c>
      <c r="N27" s="78">
        <v>10875012.27</v>
      </c>
      <c r="O27" s="77">
        <v>4810</v>
      </c>
      <c r="P27" s="78">
        <v>10978978.560000001</v>
      </c>
      <c r="Q27" s="77">
        <v>4810</v>
      </c>
      <c r="R27" s="78">
        <v>11310143.470000001</v>
      </c>
      <c r="S27" s="77">
        <v>4808</v>
      </c>
      <c r="T27" s="78">
        <v>9954769.3599999994</v>
      </c>
      <c r="U27" s="79">
        <v>19238</v>
      </c>
      <c r="V27" s="80">
        <v>43118903.659999996</v>
      </c>
      <c r="W27" s="77">
        <v>1725</v>
      </c>
      <c r="X27" s="78">
        <v>1261216.5</v>
      </c>
      <c r="Y27" s="77">
        <v>1925</v>
      </c>
      <c r="Z27" s="78">
        <v>1407444.5</v>
      </c>
      <c r="AA27" s="77">
        <v>2325</v>
      </c>
      <c r="AB27" s="78">
        <v>1751957.25</v>
      </c>
      <c r="AC27" s="77">
        <v>2425</v>
      </c>
      <c r="AD27" s="78">
        <v>1827310.25</v>
      </c>
      <c r="AE27" s="79">
        <v>8400</v>
      </c>
      <c r="AF27" s="80">
        <v>6247928.5</v>
      </c>
      <c r="AG27" s="77">
        <v>0</v>
      </c>
      <c r="AH27" s="77">
        <v>0</v>
      </c>
      <c r="AI27" s="78">
        <v>0</v>
      </c>
      <c r="AJ27" s="77">
        <v>0</v>
      </c>
      <c r="AK27" s="77">
        <v>0</v>
      </c>
      <c r="AL27" s="78">
        <v>0</v>
      </c>
      <c r="AM27" s="77">
        <v>0</v>
      </c>
      <c r="AN27" s="77">
        <v>0</v>
      </c>
      <c r="AO27" s="78">
        <v>0</v>
      </c>
      <c r="AP27" s="77">
        <v>0</v>
      </c>
      <c r="AQ27" s="77">
        <v>0</v>
      </c>
      <c r="AR27" s="78">
        <v>0</v>
      </c>
      <c r="AS27" s="79">
        <v>0</v>
      </c>
      <c r="AT27" s="79">
        <v>0</v>
      </c>
      <c r="AU27" s="80">
        <v>0</v>
      </c>
      <c r="AV27" s="60">
        <v>27638</v>
      </c>
      <c r="AW27" s="60">
        <v>0</v>
      </c>
      <c r="AX27" s="175">
        <v>49366832.159999996</v>
      </c>
    </row>
    <row r="28" spans="1:50" x14ac:dyDescent="0.25">
      <c r="A28" s="28">
        <v>18</v>
      </c>
      <c r="B28" s="27" t="s">
        <v>130</v>
      </c>
      <c r="C28" s="77">
        <v>0</v>
      </c>
      <c r="D28" s="78">
        <v>0</v>
      </c>
      <c r="E28" s="77">
        <v>0</v>
      </c>
      <c r="F28" s="78">
        <v>0</v>
      </c>
      <c r="G28" s="77">
        <v>0</v>
      </c>
      <c r="H28" s="78">
        <v>0</v>
      </c>
      <c r="I28" s="77">
        <v>0</v>
      </c>
      <c r="J28" s="78">
        <v>0</v>
      </c>
      <c r="K28" s="79">
        <v>0</v>
      </c>
      <c r="L28" s="80">
        <v>0</v>
      </c>
      <c r="M28" s="77">
        <v>10987</v>
      </c>
      <c r="N28" s="78">
        <v>16675133.210000001</v>
      </c>
      <c r="O28" s="77">
        <v>10987</v>
      </c>
      <c r="P28" s="78">
        <v>17101260.469999999</v>
      </c>
      <c r="Q28" s="77">
        <v>10987</v>
      </c>
      <c r="R28" s="78">
        <v>17085865.27</v>
      </c>
      <c r="S28" s="77">
        <v>10988</v>
      </c>
      <c r="T28" s="78">
        <v>25364514.079999998</v>
      </c>
      <c r="U28" s="79">
        <v>43949</v>
      </c>
      <c r="V28" s="80">
        <v>76226773.030000001</v>
      </c>
      <c r="W28" s="77">
        <v>7636</v>
      </c>
      <c r="X28" s="78">
        <v>5491709.7999999998</v>
      </c>
      <c r="Y28" s="77">
        <v>9503</v>
      </c>
      <c r="Z28" s="78">
        <v>6834395.0599999996</v>
      </c>
      <c r="AA28" s="77">
        <v>9852</v>
      </c>
      <c r="AB28" s="78">
        <v>7301798.5999999996</v>
      </c>
      <c r="AC28" s="77">
        <v>9054</v>
      </c>
      <c r="AD28" s="78">
        <v>6710325.2199999997</v>
      </c>
      <c r="AE28" s="79">
        <v>36045</v>
      </c>
      <c r="AF28" s="80">
        <v>26338228.68</v>
      </c>
      <c r="AG28" s="77">
        <v>0</v>
      </c>
      <c r="AH28" s="77">
        <v>0</v>
      </c>
      <c r="AI28" s="78">
        <v>0</v>
      </c>
      <c r="AJ28" s="77">
        <v>0</v>
      </c>
      <c r="AK28" s="77">
        <v>0</v>
      </c>
      <c r="AL28" s="78">
        <v>0</v>
      </c>
      <c r="AM28" s="77">
        <v>0</v>
      </c>
      <c r="AN28" s="77">
        <v>0</v>
      </c>
      <c r="AO28" s="78">
        <v>0</v>
      </c>
      <c r="AP28" s="77">
        <v>0</v>
      </c>
      <c r="AQ28" s="77">
        <v>0</v>
      </c>
      <c r="AR28" s="78">
        <v>0</v>
      </c>
      <c r="AS28" s="79">
        <v>0</v>
      </c>
      <c r="AT28" s="79">
        <v>0</v>
      </c>
      <c r="AU28" s="80">
        <v>0</v>
      </c>
      <c r="AV28" s="60">
        <v>79994</v>
      </c>
      <c r="AW28" s="60">
        <v>0</v>
      </c>
      <c r="AX28" s="175">
        <v>102565001.71000001</v>
      </c>
    </row>
    <row r="29" spans="1:50" x14ac:dyDescent="0.25">
      <c r="A29" s="28">
        <v>19</v>
      </c>
      <c r="B29" s="27" t="s">
        <v>131</v>
      </c>
      <c r="C29" s="77">
        <v>0</v>
      </c>
      <c r="D29" s="78">
        <v>0</v>
      </c>
      <c r="E29" s="77">
        <v>0</v>
      </c>
      <c r="F29" s="78">
        <v>0</v>
      </c>
      <c r="G29" s="77">
        <v>0</v>
      </c>
      <c r="H29" s="78">
        <v>0</v>
      </c>
      <c r="I29" s="77">
        <v>0</v>
      </c>
      <c r="J29" s="78">
        <v>0</v>
      </c>
      <c r="K29" s="79">
        <v>0</v>
      </c>
      <c r="L29" s="80">
        <v>0</v>
      </c>
      <c r="M29" s="77">
        <v>1667</v>
      </c>
      <c r="N29" s="78">
        <v>2066402.86</v>
      </c>
      <c r="O29" s="77">
        <v>1667</v>
      </c>
      <c r="P29" s="78">
        <v>2150430.1</v>
      </c>
      <c r="Q29" s="77">
        <v>1667</v>
      </c>
      <c r="R29" s="78">
        <v>2015463.77</v>
      </c>
      <c r="S29" s="77">
        <v>1667</v>
      </c>
      <c r="T29" s="78">
        <v>1885404.84</v>
      </c>
      <c r="U29" s="79">
        <v>6668</v>
      </c>
      <c r="V29" s="80">
        <v>8117701.5700000003</v>
      </c>
      <c r="W29" s="77">
        <v>720</v>
      </c>
      <c r="X29" s="78">
        <v>526420.80000000005</v>
      </c>
      <c r="Y29" s="77">
        <v>871</v>
      </c>
      <c r="Z29" s="78">
        <v>636822.93999999994</v>
      </c>
      <c r="AA29" s="77">
        <v>820</v>
      </c>
      <c r="AB29" s="78">
        <v>617894.6</v>
      </c>
      <c r="AC29" s="77">
        <v>819</v>
      </c>
      <c r="AD29" s="78">
        <v>617141.06999999995</v>
      </c>
      <c r="AE29" s="79">
        <v>3230</v>
      </c>
      <c r="AF29" s="80">
        <v>2398279.4099999997</v>
      </c>
      <c r="AG29" s="77">
        <v>0</v>
      </c>
      <c r="AH29" s="77">
        <v>0</v>
      </c>
      <c r="AI29" s="78">
        <v>0</v>
      </c>
      <c r="AJ29" s="77">
        <v>0</v>
      </c>
      <c r="AK29" s="77">
        <v>0</v>
      </c>
      <c r="AL29" s="78">
        <v>0</v>
      </c>
      <c r="AM29" s="77">
        <v>0</v>
      </c>
      <c r="AN29" s="77">
        <v>0</v>
      </c>
      <c r="AO29" s="78">
        <v>0</v>
      </c>
      <c r="AP29" s="77">
        <v>0</v>
      </c>
      <c r="AQ29" s="77">
        <v>0</v>
      </c>
      <c r="AR29" s="78">
        <v>0</v>
      </c>
      <c r="AS29" s="79">
        <v>0</v>
      </c>
      <c r="AT29" s="79">
        <v>0</v>
      </c>
      <c r="AU29" s="80">
        <v>0</v>
      </c>
      <c r="AV29" s="60">
        <v>9898</v>
      </c>
      <c r="AW29" s="60">
        <v>0</v>
      </c>
      <c r="AX29" s="175">
        <v>10515980.98</v>
      </c>
    </row>
    <row r="30" spans="1:50" x14ac:dyDescent="0.25">
      <c r="A30" s="28">
        <v>20</v>
      </c>
      <c r="B30" s="27" t="s">
        <v>132</v>
      </c>
      <c r="C30" s="77">
        <v>0</v>
      </c>
      <c r="D30" s="78">
        <v>0</v>
      </c>
      <c r="E30" s="77">
        <v>0</v>
      </c>
      <c r="F30" s="78">
        <v>0</v>
      </c>
      <c r="G30" s="77">
        <v>0</v>
      </c>
      <c r="H30" s="78">
        <v>0</v>
      </c>
      <c r="I30" s="77">
        <v>0</v>
      </c>
      <c r="J30" s="78">
        <v>0</v>
      </c>
      <c r="K30" s="79">
        <v>0</v>
      </c>
      <c r="L30" s="80">
        <v>0</v>
      </c>
      <c r="M30" s="77">
        <v>6075</v>
      </c>
      <c r="N30" s="78">
        <v>4299454.68</v>
      </c>
      <c r="O30" s="77">
        <v>6075</v>
      </c>
      <c r="P30" s="78">
        <v>4228106.08</v>
      </c>
      <c r="Q30" s="77">
        <v>6075</v>
      </c>
      <c r="R30" s="78">
        <v>4187191.22</v>
      </c>
      <c r="S30" s="77">
        <v>6075</v>
      </c>
      <c r="T30" s="78">
        <v>4036953.07</v>
      </c>
      <c r="U30" s="79">
        <v>24300</v>
      </c>
      <c r="V30" s="80">
        <v>16751705.050000001</v>
      </c>
      <c r="W30" s="77">
        <v>3133</v>
      </c>
      <c r="X30" s="78">
        <v>2290661.62</v>
      </c>
      <c r="Y30" s="77">
        <v>3307</v>
      </c>
      <c r="Z30" s="78">
        <v>2417879.98</v>
      </c>
      <c r="AA30" s="77">
        <v>3706</v>
      </c>
      <c r="AB30" s="78">
        <v>2792582.18</v>
      </c>
      <c r="AC30" s="77">
        <v>3204</v>
      </c>
      <c r="AD30" s="78">
        <v>2414310.12</v>
      </c>
      <c r="AE30" s="79">
        <v>13350</v>
      </c>
      <c r="AF30" s="80">
        <v>9915433.8999999985</v>
      </c>
      <c r="AG30" s="77">
        <v>0</v>
      </c>
      <c r="AH30" s="77">
        <v>0</v>
      </c>
      <c r="AI30" s="78">
        <v>0</v>
      </c>
      <c r="AJ30" s="77">
        <v>0</v>
      </c>
      <c r="AK30" s="77">
        <v>0</v>
      </c>
      <c r="AL30" s="78">
        <v>0</v>
      </c>
      <c r="AM30" s="77">
        <v>0</v>
      </c>
      <c r="AN30" s="77">
        <v>0</v>
      </c>
      <c r="AO30" s="78">
        <v>0</v>
      </c>
      <c r="AP30" s="77">
        <v>0</v>
      </c>
      <c r="AQ30" s="77">
        <v>0</v>
      </c>
      <c r="AR30" s="78">
        <v>0</v>
      </c>
      <c r="AS30" s="79">
        <v>0</v>
      </c>
      <c r="AT30" s="79">
        <v>0</v>
      </c>
      <c r="AU30" s="80">
        <v>0</v>
      </c>
      <c r="AV30" s="60">
        <v>37650</v>
      </c>
      <c r="AW30" s="60">
        <v>0</v>
      </c>
      <c r="AX30" s="175">
        <v>26667138.949999999</v>
      </c>
    </row>
    <row r="31" spans="1:50" x14ac:dyDescent="0.25">
      <c r="A31" s="28">
        <v>21</v>
      </c>
      <c r="B31" s="27" t="s">
        <v>133</v>
      </c>
      <c r="C31" s="77">
        <v>0</v>
      </c>
      <c r="D31" s="78">
        <v>0</v>
      </c>
      <c r="E31" s="77">
        <v>0</v>
      </c>
      <c r="F31" s="78">
        <v>0</v>
      </c>
      <c r="G31" s="77">
        <v>0</v>
      </c>
      <c r="H31" s="78">
        <v>0</v>
      </c>
      <c r="I31" s="77">
        <v>0</v>
      </c>
      <c r="J31" s="78">
        <v>0</v>
      </c>
      <c r="K31" s="79">
        <v>0</v>
      </c>
      <c r="L31" s="80">
        <v>0</v>
      </c>
      <c r="M31" s="77">
        <v>1965</v>
      </c>
      <c r="N31" s="78">
        <v>2003341.89</v>
      </c>
      <c r="O31" s="77">
        <v>1965</v>
      </c>
      <c r="P31" s="78">
        <v>1789286.69</v>
      </c>
      <c r="Q31" s="77">
        <v>1965</v>
      </c>
      <c r="R31" s="78">
        <v>1893477.48</v>
      </c>
      <c r="S31" s="77">
        <v>1965</v>
      </c>
      <c r="T31" s="78">
        <v>1823197.6</v>
      </c>
      <c r="U31" s="79">
        <v>7860</v>
      </c>
      <c r="V31" s="80">
        <v>7509303.6600000001</v>
      </c>
      <c r="W31" s="77">
        <v>1038</v>
      </c>
      <c r="X31" s="78">
        <v>758923.32</v>
      </c>
      <c r="Y31" s="77">
        <v>1038</v>
      </c>
      <c r="Z31" s="78">
        <v>758923.32</v>
      </c>
      <c r="AA31" s="77">
        <v>1038</v>
      </c>
      <c r="AB31" s="78">
        <v>782164.14</v>
      </c>
      <c r="AC31" s="77">
        <v>1036</v>
      </c>
      <c r="AD31" s="78">
        <v>780657.08</v>
      </c>
      <c r="AE31" s="79">
        <v>4150</v>
      </c>
      <c r="AF31" s="80">
        <v>3080667.86</v>
      </c>
      <c r="AG31" s="77">
        <v>0</v>
      </c>
      <c r="AH31" s="77">
        <v>0</v>
      </c>
      <c r="AI31" s="78">
        <v>0</v>
      </c>
      <c r="AJ31" s="77">
        <v>0</v>
      </c>
      <c r="AK31" s="77">
        <v>0</v>
      </c>
      <c r="AL31" s="78">
        <v>0</v>
      </c>
      <c r="AM31" s="77">
        <v>0</v>
      </c>
      <c r="AN31" s="77">
        <v>0</v>
      </c>
      <c r="AO31" s="78">
        <v>0</v>
      </c>
      <c r="AP31" s="77">
        <v>0</v>
      </c>
      <c r="AQ31" s="77">
        <v>0</v>
      </c>
      <c r="AR31" s="78">
        <v>0</v>
      </c>
      <c r="AS31" s="79">
        <v>0</v>
      </c>
      <c r="AT31" s="79">
        <v>0</v>
      </c>
      <c r="AU31" s="80">
        <v>0</v>
      </c>
      <c r="AV31" s="60">
        <v>12010</v>
      </c>
      <c r="AW31" s="60">
        <v>0</v>
      </c>
      <c r="AX31" s="175">
        <v>10589971.52</v>
      </c>
    </row>
    <row r="32" spans="1:50" x14ac:dyDescent="0.25">
      <c r="A32" s="28">
        <v>22</v>
      </c>
      <c r="B32" s="27" t="s">
        <v>134</v>
      </c>
      <c r="C32" s="77">
        <v>0</v>
      </c>
      <c r="D32" s="78">
        <v>0</v>
      </c>
      <c r="E32" s="77">
        <v>0</v>
      </c>
      <c r="F32" s="78">
        <v>0</v>
      </c>
      <c r="G32" s="77">
        <v>0</v>
      </c>
      <c r="H32" s="78">
        <v>0</v>
      </c>
      <c r="I32" s="77">
        <v>0</v>
      </c>
      <c r="J32" s="78">
        <v>0</v>
      </c>
      <c r="K32" s="79">
        <v>0</v>
      </c>
      <c r="L32" s="80">
        <v>0</v>
      </c>
      <c r="M32" s="77">
        <v>1572</v>
      </c>
      <c r="N32" s="78">
        <v>1430551.37</v>
      </c>
      <c r="O32" s="77">
        <v>1572</v>
      </c>
      <c r="P32" s="78">
        <v>1585727.95</v>
      </c>
      <c r="Q32" s="77">
        <v>1572</v>
      </c>
      <c r="R32" s="78">
        <v>1471128.81</v>
      </c>
      <c r="S32" s="77">
        <v>1572</v>
      </c>
      <c r="T32" s="78">
        <v>1362098.11</v>
      </c>
      <c r="U32" s="79">
        <v>6288</v>
      </c>
      <c r="V32" s="80">
        <v>5849506.2400000012</v>
      </c>
      <c r="W32" s="77">
        <v>178</v>
      </c>
      <c r="X32" s="78">
        <v>130142.92</v>
      </c>
      <c r="Y32" s="77">
        <v>178</v>
      </c>
      <c r="Z32" s="78">
        <v>130142.92</v>
      </c>
      <c r="AA32" s="77">
        <v>228</v>
      </c>
      <c r="AB32" s="78">
        <v>171804.84</v>
      </c>
      <c r="AC32" s="77">
        <v>178</v>
      </c>
      <c r="AD32" s="78">
        <v>134128.34</v>
      </c>
      <c r="AE32" s="79">
        <v>762</v>
      </c>
      <c r="AF32" s="80">
        <v>566219.02</v>
      </c>
      <c r="AG32" s="77">
        <v>0</v>
      </c>
      <c r="AH32" s="77">
        <v>0</v>
      </c>
      <c r="AI32" s="78">
        <v>0</v>
      </c>
      <c r="AJ32" s="77">
        <v>0</v>
      </c>
      <c r="AK32" s="77">
        <v>0</v>
      </c>
      <c r="AL32" s="78">
        <v>0</v>
      </c>
      <c r="AM32" s="77">
        <v>0</v>
      </c>
      <c r="AN32" s="77">
        <v>0</v>
      </c>
      <c r="AO32" s="78">
        <v>0</v>
      </c>
      <c r="AP32" s="77">
        <v>0</v>
      </c>
      <c r="AQ32" s="77">
        <v>0</v>
      </c>
      <c r="AR32" s="78">
        <v>0</v>
      </c>
      <c r="AS32" s="79">
        <v>0</v>
      </c>
      <c r="AT32" s="79">
        <v>0</v>
      </c>
      <c r="AU32" s="80">
        <v>0</v>
      </c>
      <c r="AV32" s="60">
        <v>7050</v>
      </c>
      <c r="AW32" s="60">
        <v>0</v>
      </c>
      <c r="AX32" s="175">
        <v>6415725.2600000016</v>
      </c>
    </row>
    <row r="33" spans="1:50" x14ac:dyDescent="0.25">
      <c r="A33" s="28">
        <v>23</v>
      </c>
      <c r="B33" s="27" t="s">
        <v>135</v>
      </c>
      <c r="C33" s="77">
        <v>0</v>
      </c>
      <c r="D33" s="78">
        <v>0</v>
      </c>
      <c r="E33" s="77">
        <v>0</v>
      </c>
      <c r="F33" s="78">
        <v>0</v>
      </c>
      <c r="G33" s="77">
        <v>0</v>
      </c>
      <c r="H33" s="78">
        <v>0</v>
      </c>
      <c r="I33" s="77">
        <v>0</v>
      </c>
      <c r="J33" s="78">
        <v>0</v>
      </c>
      <c r="K33" s="79">
        <v>0</v>
      </c>
      <c r="L33" s="80">
        <v>0</v>
      </c>
      <c r="M33" s="77">
        <v>7070</v>
      </c>
      <c r="N33" s="78">
        <v>4364824.2300000004</v>
      </c>
      <c r="O33" s="77">
        <v>7170</v>
      </c>
      <c r="P33" s="78">
        <v>4213012.96</v>
      </c>
      <c r="Q33" s="77">
        <v>7170</v>
      </c>
      <c r="R33" s="78">
        <v>4087708.13</v>
      </c>
      <c r="S33" s="77">
        <v>7070</v>
      </c>
      <c r="T33" s="78">
        <v>3998359.04</v>
      </c>
      <c r="U33" s="79">
        <v>28480</v>
      </c>
      <c r="V33" s="80">
        <v>16663904.359999999</v>
      </c>
      <c r="W33" s="77">
        <v>1680</v>
      </c>
      <c r="X33" s="78">
        <v>1228315.2</v>
      </c>
      <c r="Y33" s="77">
        <v>1680</v>
      </c>
      <c r="Z33" s="78">
        <v>1228315.2</v>
      </c>
      <c r="AA33" s="77">
        <v>1880</v>
      </c>
      <c r="AB33" s="78">
        <v>1416636.4</v>
      </c>
      <c r="AC33" s="77">
        <v>1680</v>
      </c>
      <c r="AD33" s="78">
        <v>1265930.3999999999</v>
      </c>
      <c r="AE33" s="79">
        <v>6920</v>
      </c>
      <c r="AF33" s="80">
        <v>5139197.1999999993</v>
      </c>
      <c r="AG33" s="77">
        <v>0</v>
      </c>
      <c r="AH33" s="77">
        <v>0</v>
      </c>
      <c r="AI33" s="78">
        <v>0</v>
      </c>
      <c r="AJ33" s="77">
        <v>0</v>
      </c>
      <c r="AK33" s="77">
        <v>0</v>
      </c>
      <c r="AL33" s="78">
        <v>0</v>
      </c>
      <c r="AM33" s="77">
        <v>0</v>
      </c>
      <c r="AN33" s="77">
        <v>0</v>
      </c>
      <c r="AO33" s="78">
        <v>0</v>
      </c>
      <c r="AP33" s="77">
        <v>0</v>
      </c>
      <c r="AQ33" s="77">
        <v>0</v>
      </c>
      <c r="AR33" s="78">
        <v>0</v>
      </c>
      <c r="AS33" s="79">
        <v>0</v>
      </c>
      <c r="AT33" s="79">
        <v>0</v>
      </c>
      <c r="AU33" s="80">
        <v>0</v>
      </c>
      <c r="AV33" s="60">
        <v>35400</v>
      </c>
      <c r="AW33" s="60">
        <v>0</v>
      </c>
      <c r="AX33" s="175">
        <v>21803101.559999999</v>
      </c>
    </row>
    <row r="34" spans="1:50" x14ac:dyDescent="0.25">
      <c r="A34" s="28">
        <v>24</v>
      </c>
      <c r="B34" s="27" t="s">
        <v>136</v>
      </c>
      <c r="C34" s="77">
        <v>0</v>
      </c>
      <c r="D34" s="78">
        <v>0</v>
      </c>
      <c r="E34" s="77">
        <v>0</v>
      </c>
      <c r="F34" s="78">
        <v>0</v>
      </c>
      <c r="G34" s="77">
        <v>0</v>
      </c>
      <c r="H34" s="78">
        <v>0</v>
      </c>
      <c r="I34" s="77">
        <v>0</v>
      </c>
      <c r="J34" s="78">
        <v>0</v>
      </c>
      <c r="K34" s="79">
        <v>0</v>
      </c>
      <c r="L34" s="80">
        <v>0</v>
      </c>
      <c r="M34" s="77">
        <v>3750</v>
      </c>
      <c r="N34" s="78">
        <v>2649083.85</v>
      </c>
      <c r="O34" s="77">
        <v>3750</v>
      </c>
      <c r="P34" s="78">
        <v>2497765.13</v>
      </c>
      <c r="Q34" s="77">
        <v>3750</v>
      </c>
      <c r="R34" s="78">
        <v>2450053.4900000002</v>
      </c>
      <c r="S34" s="77">
        <v>3750</v>
      </c>
      <c r="T34" s="78">
        <v>2324159.58</v>
      </c>
      <c r="U34" s="79">
        <v>15000</v>
      </c>
      <c r="V34" s="80">
        <v>9921062.0500000007</v>
      </c>
      <c r="W34" s="77">
        <v>1250</v>
      </c>
      <c r="X34" s="78">
        <v>913925</v>
      </c>
      <c r="Y34" s="77">
        <v>1250</v>
      </c>
      <c r="Z34" s="78">
        <v>913925</v>
      </c>
      <c r="AA34" s="77">
        <v>1250</v>
      </c>
      <c r="AB34" s="78">
        <v>941912.5</v>
      </c>
      <c r="AC34" s="77">
        <v>1250</v>
      </c>
      <c r="AD34" s="78">
        <v>941912.5</v>
      </c>
      <c r="AE34" s="79">
        <v>5000</v>
      </c>
      <c r="AF34" s="80">
        <v>3711675</v>
      </c>
      <c r="AG34" s="77">
        <v>0</v>
      </c>
      <c r="AH34" s="77">
        <v>0</v>
      </c>
      <c r="AI34" s="78">
        <v>0</v>
      </c>
      <c r="AJ34" s="77">
        <v>0</v>
      </c>
      <c r="AK34" s="77">
        <v>0</v>
      </c>
      <c r="AL34" s="78">
        <v>0</v>
      </c>
      <c r="AM34" s="77">
        <v>0</v>
      </c>
      <c r="AN34" s="77">
        <v>0</v>
      </c>
      <c r="AO34" s="78">
        <v>0</v>
      </c>
      <c r="AP34" s="77">
        <v>0</v>
      </c>
      <c r="AQ34" s="77">
        <v>0</v>
      </c>
      <c r="AR34" s="78">
        <v>0</v>
      </c>
      <c r="AS34" s="79">
        <v>0</v>
      </c>
      <c r="AT34" s="79">
        <v>0</v>
      </c>
      <c r="AU34" s="80">
        <v>0</v>
      </c>
      <c r="AV34" s="60">
        <v>20000</v>
      </c>
      <c r="AW34" s="60">
        <v>0</v>
      </c>
      <c r="AX34" s="175">
        <v>13632737.050000001</v>
      </c>
    </row>
    <row r="35" spans="1:50" x14ac:dyDescent="0.25">
      <c r="A35" s="28">
        <v>25</v>
      </c>
      <c r="B35" s="27" t="s">
        <v>137</v>
      </c>
      <c r="C35" s="77">
        <v>0</v>
      </c>
      <c r="D35" s="78">
        <v>0</v>
      </c>
      <c r="E35" s="77">
        <v>0</v>
      </c>
      <c r="F35" s="78">
        <v>0</v>
      </c>
      <c r="G35" s="77">
        <v>0</v>
      </c>
      <c r="H35" s="78">
        <v>0</v>
      </c>
      <c r="I35" s="77">
        <v>0</v>
      </c>
      <c r="J35" s="78">
        <v>0</v>
      </c>
      <c r="K35" s="79">
        <v>0</v>
      </c>
      <c r="L35" s="80">
        <v>0</v>
      </c>
      <c r="M35" s="77">
        <v>5538</v>
      </c>
      <c r="N35" s="78">
        <v>6293997.0099999998</v>
      </c>
      <c r="O35" s="77">
        <v>5538</v>
      </c>
      <c r="P35" s="78">
        <v>6583173.3300000001</v>
      </c>
      <c r="Q35" s="77">
        <v>5538</v>
      </c>
      <c r="R35" s="78">
        <v>6230127.6299999999</v>
      </c>
      <c r="S35" s="77">
        <v>5540</v>
      </c>
      <c r="T35" s="78">
        <v>5923524.6900000004</v>
      </c>
      <c r="U35" s="79">
        <v>22154</v>
      </c>
      <c r="V35" s="80">
        <v>25030822.66</v>
      </c>
      <c r="W35" s="77">
        <v>362</v>
      </c>
      <c r="X35" s="78">
        <v>242809.76</v>
      </c>
      <c r="Y35" s="77">
        <v>312</v>
      </c>
      <c r="Z35" s="78">
        <v>209292</v>
      </c>
      <c r="AA35" s="77">
        <v>462</v>
      </c>
      <c r="AB35" s="78">
        <v>319310.53999999998</v>
      </c>
      <c r="AC35" s="77">
        <v>460</v>
      </c>
      <c r="AD35" s="78">
        <v>317803.48</v>
      </c>
      <c r="AE35" s="79">
        <v>1596</v>
      </c>
      <c r="AF35" s="80">
        <v>1089215.78</v>
      </c>
      <c r="AG35" s="77">
        <v>0</v>
      </c>
      <c r="AH35" s="77">
        <v>0</v>
      </c>
      <c r="AI35" s="78">
        <v>0</v>
      </c>
      <c r="AJ35" s="77">
        <v>0</v>
      </c>
      <c r="AK35" s="77">
        <v>0</v>
      </c>
      <c r="AL35" s="78">
        <v>0</v>
      </c>
      <c r="AM35" s="77">
        <v>0</v>
      </c>
      <c r="AN35" s="77">
        <v>0</v>
      </c>
      <c r="AO35" s="78">
        <v>0</v>
      </c>
      <c r="AP35" s="77">
        <v>0</v>
      </c>
      <c r="AQ35" s="77">
        <v>0</v>
      </c>
      <c r="AR35" s="78">
        <v>0</v>
      </c>
      <c r="AS35" s="79">
        <v>0</v>
      </c>
      <c r="AT35" s="79">
        <v>0</v>
      </c>
      <c r="AU35" s="80">
        <v>0</v>
      </c>
      <c r="AV35" s="60">
        <v>23750</v>
      </c>
      <c r="AW35" s="60">
        <v>0</v>
      </c>
      <c r="AX35" s="175">
        <v>26120038.440000001</v>
      </c>
    </row>
    <row r="36" spans="1:50" x14ac:dyDescent="0.25">
      <c r="A36" s="28">
        <v>26</v>
      </c>
      <c r="B36" s="27" t="s">
        <v>138</v>
      </c>
      <c r="C36" s="77">
        <v>0</v>
      </c>
      <c r="D36" s="78">
        <v>0</v>
      </c>
      <c r="E36" s="77">
        <v>0</v>
      </c>
      <c r="F36" s="78">
        <v>0</v>
      </c>
      <c r="G36" s="77">
        <v>0</v>
      </c>
      <c r="H36" s="78">
        <v>0</v>
      </c>
      <c r="I36" s="77">
        <v>0</v>
      </c>
      <c r="J36" s="78">
        <v>0</v>
      </c>
      <c r="K36" s="79">
        <v>0</v>
      </c>
      <c r="L36" s="80">
        <v>0</v>
      </c>
      <c r="M36" s="77">
        <v>9700</v>
      </c>
      <c r="N36" s="78">
        <v>15521681.48</v>
      </c>
      <c r="O36" s="77">
        <v>9850</v>
      </c>
      <c r="P36" s="78">
        <v>15792355.699999999</v>
      </c>
      <c r="Q36" s="77">
        <v>9850</v>
      </c>
      <c r="R36" s="78">
        <v>15666399.41</v>
      </c>
      <c r="S36" s="77">
        <v>9700</v>
      </c>
      <c r="T36" s="78">
        <v>14851300.57</v>
      </c>
      <c r="U36" s="79">
        <v>39100</v>
      </c>
      <c r="V36" s="80">
        <v>61831737.160000004</v>
      </c>
      <c r="W36" s="77">
        <v>300</v>
      </c>
      <c r="X36" s="78">
        <v>219342</v>
      </c>
      <c r="Y36" s="77">
        <v>300</v>
      </c>
      <c r="Z36" s="78">
        <v>219342</v>
      </c>
      <c r="AA36" s="77">
        <v>300</v>
      </c>
      <c r="AB36" s="78">
        <v>226059</v>
      </c>
      <c r="AC36" s="77">
        <v>300</v>
      </c>
      <c r="AD36" s="78">
        <v>226059</v>
      </c>
      <c r="AE36" s="79">
        <v>1200</v>
      </c>
      <c r="AF36" s="80">
        <v>890802</v>
      </c>
      <c r="AG36" s="77">
        <v>0</v>
      </c>
      <c r="AH36" s="77">
        <v>0</v>
      </c>
      <c r="AI36" s="78">
        <v>0</v>
      </c>
      <c r="AJ36" s="77">
        <v>0</v>
      </c>
      <c r="AK36" s="77">
        <v>0</v>
      </c>
      <c r="AL36" s="78">
        <v>0</v>
      </c>
      <c r="AM36" s="77">
        <v>0</v>
      </c>
      <c r="AN36" s="77">
        <v>0</v>
      </c>
      <c r="AO36" s="78">
        <v>0</v>
      </c>
      <c r="AP36" s="77">
        <v>0</v>
      </c>
      <c r="AQ36" s="77">
        <v>0</v>
      </c>
      <c r="AR36" s="78">
        <v>0</v>
      </c>
      <c r="AS36" s="79">
        <v>0</v>
      </c>
      <c r="AT36" s="79">
        <v>0</v>
      </c>
      <c r="AU36" s="80">
        <v>0</v>
      </c>
      <c r="AV36" s="60">
        <v>40300</v>
      </c>
      <c r="AW36" s="60">
        <v>0</v>
      </c>
      <c r="AX36" s="175">
        <v>62722539.160000004</v>
      </c>
    </row>
    <row r="37" spans="1:50" x14ac:dyDescent="0.25">
      <c r="A37" s="28">
        <v>27</v>
      </c>
      <c r="B37" s="27" t="s">
        <v>139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4500</v>
      </c>
      <c r="X37" s="78">
        <v>3173560.44</v>
      </c>
      <c r="Y37" s="77">
        <v>4514</v>
      </c>
      <c r="Z37" s="78">
        <v>3183404.24</v>
      </c>
      <c r="AA37" s="77">
        <v>4513</v>
      </c>
      <c r="AB37" s="78">
        <v>3279615.25</v>
      </c>
      <c r="AC37" s="77">
        <v>4513</v>
      </c>
      <c r="AD37" s="78">
        <v>3279615.25</v>
      </c>
      <c r="AE37" s="79">
        <v>18040</v>
      </c>
      <c r="AF37" s="80">
        <v>12916195.18</v>
      </c>
      <c r="AG37" s="77">
        <v>0</v>
      </c>
      <c r="AH37" s="77">
        <v>0</v>
      </c>
      <c r="AI37" s="78">
        <v>0</v>
      </c>
      <c r="AJ37" s="77">
        <v>0</v>
      </c>
      <c r="AK37" s="77">
        <v>0</v>
      </c>
      <c r="AL37" s="78">
        <v>0</v>
      </c>
      <c r="AM37" s="77">
        <v>0</v>
      </c>
      <c r="AN37" s="77">
        <v>0</v>
      </c>
      <c r="AO37" s="78">
        <v>0</v>
      </c>
      <c r="AP37" s="77">
        <v>0</v>
      </c>
      <c r="AQ37" s="77">
        <v>0</v>
      </c>
      <c r="AR37" s="78">
        <v>0</v>
      </c>
      <c r="AS37" s="79">
        <v>0</v>
      </c>
      <c r="AT37" s="79">
        <v>0</v>
      </c>
      <c r="AU37" s="80">
        <v>0</v>
      </c>
      <c r="AV37" s="60">
        <v>18040</v>
      </c>
      <c r="AW37" s="60">
        <v>0</v>
      </c>
      <c r="AX37" s="175">
        <v>12916195.18</v>
      </c>
    </row>
    <row r="38" spans="1:50" x14ac:dyDescent="0.25">
      <c r="A38" s="28">
        <v>28</v>
      </c>
      <c r="B38" s="27" t="s">
        <v>140</v>
      </c>
      <c r="C38" s="77">
        <v>0</v>
      </c>
      <c r="D38" s="78">
        <v>0</v>
      </c>
      <c r="E38" s="77">
        <v>0</v>
      </c>
      <c r="F38" s="78">
        <v>0</v>
      </c>
      <c r="G38" s="77">
        <v>0</v>
      </c>
      <c r="H38" s="78">
        <v>0</v>
      </c>
      <c r="I38" s="77">
        <v>0</v>
      </c>
      <c r="J38" s="78">
        <v>0</v>
      </c>
      <c r="K38" s="79">
        <v>0</v>
      </c>
      <c r="L38" s="80">
        <v>0</v>
      </c>
      <c r="M38" s="77">
        <v>3633</v>
      </c>
      <c r="N38" s="78">
        <v>3114631.39</v>
      </c>
      <c r="O38" s="77">
        <v>3633</v>
      </c>
      <c r="P38" s="78">
        <v>3006322.78</v>
      </c>
      <c r="Q38" s="77">
        <v>3633</v>
      </c>
      <c r="R38" s="78">
        <v>2956598.4</v>
      </c>
      <c r="S38" s="77">
        <v>3633</v>
      </c>
      <c r="T38" s="78">
        <v>2890475.59</v>
      </c>
      <c r="U38" s="79">
        <v>14532</v>
      </c>
      <c r="V38" s="80">
        <v>11968028.16</v>
      </c>
      <c r="W38" s="77">
        <v>846</v>
      </c>
      <c r="X38" s="78">
        <v>618544.43999999994</v>
      </c>
      <c r="Y38" s="77">
        <v>846</v>
      </c>
      <c r="Z38" s="78">
        <v>618544.43999999994</v>
      </c>
      <c r="AA38" s="77">
        <v>846</v>
      </c>
      <c r="AB38" s="78">
        <v>637486.38</v>
      </c>
      <c r="AC38" s="77">
        <v>845</v>
      </c>
      <c r="AD38" s="78">
        <v>636732.85</v>
      </c>
      <c r="AE38" s="79">
        <v>3383</v>
      </c>
      <c r="AF38" s="80">
        <v>2511308.11</v>
      </c>
      <c r="AG38" s="77">
        <v>0</v>
      </c>
      <c r="AH38" s="77">
        <v>0</v>
      </c>
      <c r="AI38" s="78">
        <v>0</v>
      </c>
      <c r="AJ38" s="77">
        <v>0</v>
      </c>
      <c r="AK38" s="77">
        <v>0</v>
      </c>
      <c r="AL38" s="78">
        <v>0</v>
      </c>
      <c r="AM38" s="77">
        <v>0</v>
      </c>
      <c r="AN38" s="77">
        <v>0</v>
      </c>
      <c r="AO38" s="78">
        <v>0</v>
      </c>
      <c r="AP38" s="77">
        <v>0</v>
      </c>
      <c r="AQ38" s="77">
        <v>0</v>
      </c>
      <c r="AR38" s="78">
        <v>0</v>
      </c>
      <c r="AS38" s="79">
        <v>0</v>
      </c>
      <c r="AT38" s="79">
        <v>0</v>
      </c>
      <c r="AU38" s="80">
        <v>0</v>
      </c>
      <c r="AV38" s="60">
        <v>17915</v>
      </c>
      <c r="AW38" s="60">
        <v>0</v>
      </c>
      <c r="AX38" s="175">
        <v>14479336.27</v>
      </c>
    </row>
    <row r="39" spans="1:50" x14ac:dyDescent="0.25">
      <c r="A39" s="28">
        <v>29</v>
      </c>
      <c r="B39" s="27" t="s">
        <v>141</v>
      </c>
      <c r="C39" s="77">
        <v>0</v>
      </c>
      <c r="D39" s="78">
        <v>0</v>
      </c>
      <c r="E39" s="77">
        <v>0</v>
      </c>
      <c r="F39" s="78">
        <v>0</v>
      </c>
      <c r="G39" s="77">
        <v>0</v>
      </c>
      <c r="H39" s="78">
        <v>0</v>
      </c>
      <c r="I39" s="77">
        <v>0</v>
      </c>
      <c r="J39" s="78">
        <v>0</v>
      </c>
      <c r="K39" s="79">
        <v>0</v>
      </c>
      <c r="L39" s="80">
        <v>0</v>
      </c>
      <c r="M39" s="77">
        <v>2057</v>
      </c>
      <c r="N39" s="78">
        <v>2390250.6</v>
      </c>
      <c r="O39" s="77">
        <v>2057</v>
      </c>
      <c r="P39" s="78">
        <v>2288755.81</v>
      </c>
      <c r="Q39" s="77">
        <v>2057</v>
      </c>
      <c r="R39" s="78">
        <v>2249459.52</v>
      </c>
      <c r="S39" s="77">
        <v>2059</v>
      </c>
      <c r="T39" s="78">
        <v>2128123.2599999998</v>
      </c>
      <c r="U39" s="79">
        <v>8230</v>
      </c>
      <c r="V39" s="80">
        <v>9056589.1899999995</v>
      </c>
      <c r="W39" s="77">
        <v>605</v>
      </c>
      <c r="X39" s="78">
        <v>442339.7</v>
      </c>
      <c r="Y39" s="77">
        <v>605</v>
      </c>
      <c r="Z39" s="78">
        <v>442339.7</v>
      </c>
      <c r="AA39" s="77">
        <v>1105</v>
      </c>
      <c r="AB39" s="78">
        <v>832650.65</v>
      </c>
      <c r="AC39" s="77">
        <v>1105</v>
      </c>
      <c r="AD39" s="78">
        <v>832650.65</v>
      </c>
      <c r="AE39" s="79">
        <v>3420</v>
      </c>
      <c r="AF39" s="80">
        <v>2549980.7000000002</v>
      </c>
      <c r="AG39" s="77">
        <v>0</v>
      </c>
      <c r="AH39" s="77">
        <v>0</v>
      </c>
      <c r="AI39" s="78">
        <v>0</v>
      </c>
      <c r="AJ39" s="77">
        <v>0</v>
      </c>
      <c r="AK39" s="77">
        <v>0</v>
      </c>
      <c r="AL39" s="78">
        <v>0</v>
      </c>
      <c r="AM39" s="77">
        <v>0</v>
      </c>
      <c r="AN39" s="77">
        <v>0</v>
      </c>
      <c r="AO39" s="78">
        <v>0</v>
      </c>
      <c r="AP39" s="77">
        <v>0</v>
      </c>
      <c r="AQ39" s="77">
        <v>0</v>
      </c>
      <c r="AR39" s="78">
        <v>0</v>
      </c>
      <c r="AS39" s="79">
        <v>0</v>
      </c>
      <c r="AT39" s="79">
        <v>0</v>
      </c>
      <c r="AU39" s="80">
        <v>0</v>
      </c>
      <c r="AV39" s="60">
        <v>11650</v>
      </c>
      <c r="AW39" s="60">
        <v>0</v>
      </c>
      <c r="AX39" s="175">
        <v>11606569.890000001</v>
      </c>
    </row>
    <row r="40" spans="1:50" x14ac:dyDescent="0.25">
      <c r="A40" s="28">
        <v>30</v>
      </c>
      <c r="B40" s="27" t="s">
        <v>142</v>
      </c>
      <c r="C40" s="77">
        <v>0</v>
      </c>
      <c r="D40" s="78">
        <v>0</v>
      </c>
      <c r="E40" s="77">
        <v>0</v>
      </c>
      <c r="F40" s="78">
        <v>0</v>
      </c>
      <c r="G40" s="77">
        <v>0</v>
      </c>
      <c r="H40" s="78">
        <v>0</v>
      </c>
      <c r="I40" s="77">
        <v>0</v>
      </c>
      <c r="J40" s="78">
        <v>0</v>
      </c>
      <c r="K40" s="79">
        <v>0</v>
      </c>
      <c r="L40" s="80">
        <v>0</v>
      </c>
      <c r="M40" s="77">
        <v>1665</v>
      </c>
      <c r="N40" s="78">
        <v>2183555.71</v>
      </c>
      <c r="O40" s="77">
        <v>1665</v>
      </c>
      <c r="P40" s="78">
        <v>2167061.9</v>
      </c>
      <c r="Q40" s="77">
        <v>1665</v>
      </c>
      <c r="R40" s="78">
        <v>2086068.28</v>
      </c>
      <c r="S40" s="77">
        <v>1665</v>
      </c>
      <c r="T40" s="78">
        <v>2002094.06</v>
      </c>
      <c r="U40" s="79">
        <v>6660</v>
      </c>
      <c r="V40" s="80">
        <v>8438779.9499999993</v>
      </c>
      <c r="W40" s="77">
        <v>1475</v>
      </c>
      <c r="X40" s="78">
        <v>1041666.5</v>
      </c>
      <c r="Y40" s="77">
        <v>1625</v>
      </c>
      <c r="Z40" s="78">
        <v>1147611.98</v>
      </c>
      <c r="AA40" s="77">
        <v>1625</v>
      </c>
      <c r="AB40" s="78">
        <v>1182676.49</v>
      </c>
      <c r="AC40" s="77">
        <v>1625</v>
      </c>
      <c r="AD40" s="78">
        <v>1182676.49</v>
      </c>
      <c r="AE40" s="79">
        <v>6350</v>
      </c>
      <c r="AF40" s="80">
        <v>4554631.46</v>
      </c>
      <c r="AG40" s="77">
        <v>0</v>
      </c>
      <c r="AH40" s="77">
        <v>0</v>
      </c>
      <c r="AI40" s="78">
        <v>0</v>
      </c>
      <c r="AJ40" s="77">
        <v>0</v>
      </c>
      <c r="AK40" s="77">
        <v>0</v>
      </c>
      <c r="AL40" s="78">
        <v>0</v>
      </c>
      <c r="AM40" s="77">
        <v>0</v>
      </c>
      <c r="AN40" s="77">
        <v>0</v>
      </c>
      <c r="AO40" s="78">
        <v>0</v>
      </c>
      <c r="AP40" s="77">
        <v>0</v>
      </c>
      <c r="AQ40" s="77">
        <v>0</v>
      </c>
      <c r="AR40" s="78">
        <v>0</v>
      </c>
      <c r="AS40" s="79">
        <v>0</v>
      </c>
      <c r="AT40" s="79">
        <v>0</v>
      </c>
      <c r="AU40" s="80">
        <v>0</v>
      </c>
      <c r="AV40" s="60">
        <v>13010</v>
      </c>
      <c r="AW40" s="60">
        <v>0</v>
      </c>
      <c r="AX40" s="175">
        <v>12993411.41</v>
      </c>
    </row>
    <row r="41" spans="1:50" x14ac:dyDescent="0.25">
      <c r="A41" s="28">
        <v>31</v>
      </c>
      <c r="B41" s="27" t="s">
        <v>143</v>
      </c>
      <c r="C41" s="77">
        <v>0</v>
      </c>
      <c r="D41" s="78">
        <v>0</v>
      </c>
      <c r="E41" s="77">
        <v>0</v>
      </c>
      <c r="F41" s="78">
        <v>0</v>
      </c>
      <c r="G41" s="77">
        <v>0</v>
      </c>
      <c r="H41" s="78">
        <v>0</v>
      </c>
      <c r="I41" s="77">
        <v>0</v>
      </c>
      <c r="J41" s="78">
        <v>0</v>
      </c>
      <c r="K41" s="79">
        <v>0</v>
      </c>
      <c r="L41" s="80">
        <v>0</v>
      </c>
      <c r="M41" s="77">
        <v>3210</v>
      </c>
      <c r="N41" s="78">
        <v>3507329.75</v>
      </c>
      <c r="O41" s="77">
        <v>3210</v>
      </c>
      <c r="P41" s="78">
        <v>3410281.98</v>
      </c>
      <c r="Q41" s="77">
        <v>3210</v>
      </c>
      <c r="R41" s="78">
        <v>3175860.19</v>
      </c>
      <c r="S41" s="77">
        <v>3209</v>
      </c>
      <c r="T41" s="78">
        <v>3252891.61</v>
      </c>
      <c r="U41" s="79">
        <v>12839</v>
      </c>
      <c r="V41" s="80">
        <v>13346363.529999999</v>
      </c>
      <c r="W41" s="77">
        <v>1393</v>
      </c>
      <c r="X41" s="78">
        <v>1018478.02</v>
      </c>
      <c r="Y41" s="77">
        <v>1493</v>
      </c>
      <c r="Z41" s="78">
        <v>1091592.02</v>
      </c>
      <c r="AA41" s="77">
        <v>1443</v>
      </c>
      <c r="AB41" s="78">
        <v>1087343.79</v>
      </c>
      <c r="AC41" s="77">
        <v>1443</v>
      </c>
      <c r="AD41" s="78">
        <v>1087343.79</v>
      </c>
      <c r="AE41" s="79">
        <v>5772</v>
      </c>
      <c r="AF41" s="80">
        <v>4284757.62</v>
      </c>
      <c r="AG41" s="77">
        <v>0</v>
      </c>
      <c r="AH41" s="77">
        <v>0</v>
      </c>
      <c r="AI41" s="78">
        <v>0</v>
      </c>
      <c r="AJ41" s="77">
        <v>0</v>
      </c>
      <c r="AK41" s="77">
        <v>0</v>
      </c>
      <c r="AL41" s="78">
        <v>0</v>
      </c>
      <c r="AM41" s="77">
        <v>0</v>
      </c>
      <c r="AN41" s="77">
        <v>0</v>
      </c>
      <c r="AO41" s="78">
        <v>0</v>
      </c>
      <c r="AP41" s="77">
        <v>0</v>
      </c>
      <c r="AQ41" s="77">
        <v>0</v>
      </c>
      <c r="AR41" s="78">
        <v>0</v>
      </c>
      <c r="AS41" s="79">
        <v>0</v>
      </c>
      <c r="AT41" s="79">
        <v>0</v>
      </c>
      <c r="AU41" s="80">
        <v>0</v>
      </c>
      <c r="AV41" s="60">
        <v>18611</v>
      </c>
      <c r="AW41" s="60">
        <v>0</v>
      </c>
      <c r="AX41" s="175">
        <v>17631121.149999999</v>
      </c>
    </row>
    <row r="42" spans="1:50" x14ac:dyDescent="0.25">
      <c r="A42" s="28">
        <v>32</v>
      </c>
      <c r="B42" s="27" t="s">
        <v>144</v>
      </c>
      <c r="C42" s="77">
        <v>0</v>
      </c>
      <c r="D42" s="78">
        <v>0</v>
      </c>
      <c r="E42" s="77">
        <v>0</v>
      </c>
      <c r="F42" s="78">
        <v>0</v>
      </c>
      <c r="G42" s="77">
        <v>0</v>
      </c>
      <c r="H42" s="78">
        <v>0</v>
      </c>
      <c r="I42" s="77">
        <v>0</v>
      </c>
      <c r="J42" s="78">
        <v>0</v>
      </c>
      <c r="K42" s="79">
        <v>0</v>
      </c>
      <c r="L42" s="80">
        <v>0</v>
      </c>
      <c r="M42" s="77">
        <v>2300</v>
      </c>
      <c r="N42" s="78">
        <v>1842576.11</v>
      </c>
      <c r="O42" s="77">
        <v>2300</v>
      </c>
      <c r="P42" s="78">
        <v>1816126.68</v>
      </c>
      <c r="Q42" s="77">
        <v>2300</v>
      </c>
      <c r="R42" s="78">
        <v>1803079.41</v>
      </c>
      <c r="S42" s="77">
        <v>2300</v>
      </c>
      <c r="T42" s="78">
        <v>1710023.21</v>
      </c>
      <c r="U42" s="79">
        <v>9200</v>
      </c>
      <c r="V42" s="80">
        <v>7171805.4100000001</v>
      </c>
      <c r="W42" s="77">
        <v>850</v>
      </c>
      <c r="X42" s="78">
        <v>621469</v>
      </c>
      <c r="Y42" s="77">
        <v>1150</v>
      </c>
      <c r="Z42" s="78">
        <v>840811</v>
      </c>
      <c r="AA42" s="77">
        <v>1150</v>
      </c>
      <c r="AB42" s="78">
        <v>866559.5</v>
      </c>
      <c r="AC42" s="77">
        <v>1150</v>
      </c>
      <c r="AD42" s="78">
        <v>866559.5</v>
      </c>
      <c r="AE42" s="79">
        <v>4300</v>
      </c>
      <c r="AF42" s="80">
        <v>3195399</v>
      </c>
      <c r="AG42" s="77">
        <v>0</v>
      </c>
      <c r="AH42" s="77">
        <v>0</v>
      </c>
      <c r="AI42" s="78">
        <v>0</v>
      </c>
      <c r="AJ42" s="77">
        <v>0</v>
      </c>
      <c r="AK42" s="77">
        <v>0</v>
      </c>
      <c r="AL42" s="78">
        <v>0</v>
      </c>
      <c r="AM42" s="77">
        <v>0</v>
      </c>
      <c r="AN42" s="77">
        <v>0</v>
      </c>
      <c r="AO42" s="78">
        <v>0</v>
      </c>
      <c r="AP42" s="77">
        <v>0</v>
      </c>
      <c r="AQ42" s="77">
        <v>0</v>
      </c>
      <c r="AR42" s="78">
        <v>0</v>
      </c>
      <c r="AS42" s="79">
        <v>0</v>
      </c>
      <c r="AT42" s="79">
        <v>0</v>
      </c>
      <c r="AU42" s="80">
        <v>0</v>
      </c>
      <c r="AV42" s="60">
        <v>13500</v>
      </c>
      <c r="AW42" s="60">
        <v>0</v>
      </c>
      <c r="AX42" s="175">
        <v>10367204.41</v>
      </c>
    </row>
    <row r="43" spans="1:50" x14ac:dyDescent="0.25">
      <c r="A43" s="28">
        <v>33</v>
      </c>
      <c r="B43" s="27" t="s">
        <v>145</v>
      </c>
      <c r="C43" s="77">
        <v>0</v>
      </c>
      <c r="D43" s="78">
        <v>0</v>
      </c>
      <c r="E43" s="77">
        <v>0</v>
      </c>
      <c r="F43" s="78">
        <v>0</v>
      </c>
      <c r="G43" s="77">
        <v>0</v>
      </c>
      <c r="H43" s="78">
        <v>0</v>
      </c>
      <c r="I43" s="77">
        <v>0</v>
      </c>
      <c r="J43" s="78">
        <v>0</v>
      </c>
      <c r="K43" s="79">
        <v>0</v>
      </c>
      <c r="L43" s="80">
        <v>0</v>
      </c>
      <c r="M43" s="77">
        <v>3000</v>
      </c>
      <c r="N43" s="78">
        <v>4045823.16</v>
      </c>
      <c r="O43" s="77">
        <v>3000</v>
      </c>
      <c r="P43" s="78">
        <v>3920979.22</v>
      </c>
      <c r="Q43" s="77">
        <v>3000</v>
      </c>
      <c r="R43" s="78">
        <v>3837888.69</v>
      </c>
      <c r="S43" s="77">
        <v>3000</v>
      </c>
      <c r="T43" s="78">
        <v>3478772.45</v>
      </c>
      <c r="U43" s="79">
        <v>12000</v>
      </c>
      <c r="V43" s="80">
        <v>15283463.52</v>
      </c>
      <c r="W43" s="77">
        <v>750</v>
      </c>
      <c r="X43" s="78">
        <v>539727.48</v>
      </c>
      <c r="Y43" s="77">
        <v>750</v>
      </c>
      <c r="Z43" s="78">
        <v>539727.48</v>
      </c>
      <c r="AA43" s="77">
        <v>750</v>
      </c>
      <c r="AB43" s="78">
        <v>556318.74</v>
      </c>
      <c r="AC43" s="77">
        <v>750</v>
      </c>
      <c r="AD43" s="78">
        <v>556318.74</v>
      </c>
      <c r="AE43" s="79">
        <v>3000</v>
      </c>
      <c r="AF43" s="80">
        <v>2192092.44</v>
      </c>
      <c r="AG43" s="77">
        <v>0</v>
      </c>
      <c r="AH43" s="77">
        <v>0</v>
      </c>
      <c r="AI43" s="78">
        <v>0</v>
      </c>
      <c r="AJ43" s="77">
        <v>0</v>
      </c>
      <c r="AK43" s="77">
        <v>0</v>
      </c>
      <c r="AL43" s="78">
        <v>0</v>
      </c>
      <c r="AM43" s="77">
        <v>0</v>
      </c>
      <c r="AN43" s="77">
        <v>0</v>
      </c>
      <c r="AO43" s="78">
        <v>0</v>
      </c>
      <c r="AP43" s="77">
        <v>0</v>
      </c>
      <c r="AQ43" s="77">
        <v>0</v>
      </c>
      <c r="AR43" s="78">
        <v>0</v>
      </c>
      <c r="AS43" s="79">
        <v>0</v>
      </c>
      <c r="AT43" s="79">
        <v>0</v>
      </c>
      <c r="AU43" s="80">
        <v>0</v>
      </c>
      <c r="AV43" s="60">
        <v>15000</v>
      </c>
      <c r="AW43" s="60">
        <v>0</v>
      </c>
      <c r="AX43" s="175">
        <v>17475555.960000001</v>
      </c>
    </row>
    <row r="44" spans="1:50" x14ac:dyDescent="0.25">
      <c r="A44" s="28">
        <v>34</v>
      </c>
      <c r="B44" s="27" t="s">
        <v>146</v>
      </c>
      <c r="C44" s="77">
        <v>75</v>
      </c>
      <c r="D44" s="78">
        <v>81183.039999999994</v>
      </c>
      <c r="E44" s="77">
        <v>75</v>
      </c>
      <c r="F44" s="78">
        <v>80089.600000000006</v>
      </c>
      <c r="G44" s="77">
        <v>75</v>
      </c>
      <c r="H44" s="78">
        <v>81493.88</v>
      </c>
      <c r="I44" s="77">
        <v>75</v>
      </c>
      <c r="J44" s="78">
        <v>82083.33</v>
      </c>
      <c r="K44" s="79">
        <v>300</v>
      </c>
      <c r="L44" s="80">
        <v>324849.85000000003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7">
        <v>0</v>
      </c>
      <c r="AI44" s="78">
        <v>0</v>
      </c>
      <c r="AJ44" s="77">
        <v>0</v>
      </c>
      <c r="AK44" s="77">
        <v>0</v>
      </c>
      <c r="AL44" s="78">
        <v>0</v>
      </c>
      <c r="AM44" s="77">
        <v>0</v>
      </c>
      <c r="AN44" s="77">
        <v>0</v>
      </c>
      <c r="AO44" s="78">
        <v>0</v>
      </c>
      <c r="AP44" s="77">
        <v>0</v>
      </c>
      <c r="AQ44" s="77">
        <v>0</v>
      </c>
      <c r="AR44" s="78">
        <v>0</v>
      </c>
      <c r="AS44" s="79">
        <v>0</v>
      </c>
      <c r="AT44" s="79">
        <v>0</v>
      </c>
      <c r="AU44" s="80">
        <v>0</v>
      </c>
      <c r="AV44" s="60">
        <v>300</v>
      </c>
      <c r="AW44" s="60">
        <v>0</v>
      </c>
      <c r="AX44" s="175">
        <v>324849.85000000003</v>
      </c>
    </row>
    <row r="45" spans="1:50" x14ac:dyDescent="0.25">
      <c r="A45" s="28">
        <v>35</v>
      </c>
      <c r="B45" s="27" t="s">
        <v>147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673</v>
      </c>
      <c r="N45" s="78">
        <v>439696.06</v>
      </c>
      <c r="O45" s="77">
        <v>673</v>
      </c>
      <c r="P45" s="78">
        <v>393538.51</v>
      </c>
      <c r="Q45" s="77">
        <v>673</v>
      </c>
      <c r="R45" s="78">
        <v>352158</v>
      </c>
      <c r="S45" s="77">
        <v>671</v>
      </c>
      <c r="T45" s="78">
        <v>388183.84</v>
      </c>
      <c r="U45" s="79">
        <v>2690</v>
      </c>
      <c r="V45" s="80">
        <v>1573576.4100000001</v>
      </c>
      <c r="W45" s="77">
        <v>663</v>
      </c>
      <c r="X45" s="78">
        <v>484745.82</v>
      </c>
      <c r="Y45" s="77">
        <v>663</v>
      </c>
      <c r="Z45" s="78">
        <v>484745.82</v>
      </c>
      <c r="AA45" s="77">
        <v>663</v>
      </c>
      <c r="AB45" s="78">
        <v>499590.39</v>
      </c>
      <c r="AC45" s="77">
        <v>661</v>
      </c>
      <c r="AD45" s="78">
        <v>498083.33</v>
      </c>
      <c r="AE45" s="79">
        <v>2650</v>
      </c>
      <c r="AF45" s="80">
        <v>1967165.36</v>
      </c>
      <c r="AG45" s="77">
        <v>0</v>
      </c>
      <c r="AH45" s="77">
        <v>0</v>
      </c>
      <c r="AI45" s="78">
        <v>0</v>
      </c>
      <c r="AJ45" s="77">
        <v>0</v>
      </c>
      <c r="AK45" s="77">
        <v>0</v>
      </c>
      <c r="AL45" s="78">
        <v>0</v>
      </c>
      <c r="AM45" s="77">
        <v>0</v>
      </c>
      <c r="AN45" s="77">
        <v>0</v>
      </c>
      <c r="AO45" s="78">
        <v>0</v>
      </c>
      <c r="AP45" s="77">
        <v>0</v>
      </c>
      <c r="AQ45" s="77">
        <v>0</v>
      </c>
      <c r="AR45" s="78">
        <v>0</v>
      </c>
      <c r="AS45" s="79">
        <v>0</v>
      </c>
      <c r="AT45" s="79">
        <v>0</v>
      </c>
      <c r="AU45" s="80">
        <v>0</v>
      </c>
      <c r="AV45" s="60">
        <v>5340</v>
      </c>
      <c r="AW45" s="60">
        <v>0</v>
      </c>
      <c r="AX45" s="175">
        <v>3540741.7700000005</v>
      </c>
    </row>
    <row r="46" spans="1:50" x14ac:dyDescent="0.25">
      <c r="A46" s="28">
        <v>36</v>
      </c>
      <c r="B46" s="27" t="s">
        <v>148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1000</v>
      </c>
      <c r="N46" s="78">
        <v>542693.63</v>
      </c>
      <c r="O46" s="77">
        <v>1000</v>
      </c>
      <c r="P46" s="78">
        <v>469268.7</v>
      </c>
      <c r="Q46" s="77">
        <v>1000</v>
      </c>
      <c r="R46" s="78">
        <v>489951.19</v>
      </c>
      <c r="S46" s="77">
        <v>1000</v>
      </c>
      <c r="T46" s="78">
        <v>509272.05</v>
      </c>
      <c r="U46" s="79">
        <v>4000</v>
      </c>
      <c r="V46" s="80">
        <v>2011185.57</v>
      </c>
      <c r="W46" s="77">
        <v>500</v>
      </c>
      <c r="X46" s="78">
        <v>365570</v>
      </c>
      <c r="Y46" s="77">
        <v>500</v>
      </c>
      <c r="Z46" s="78">
        <v>365570</v>
      </c>
      <c r="AA46" s="77">
        <v>500</v>
      </c>
      <c r="AB46" s="78">
        <v>376765</v>
      </c>
      <c r="AC46" s="77">
        <v>500</v>
      </c>
      <c r="AD46" s="78">
        <v>376765</v>
      </c>
      <c r="AE46" s="79">
        <v>2000</v>
      </c>
      <c r="AF46" s="80">
        <v>1484670</v>
      </c>
      <c r="AG46" s="77">
        <v>0</v>
      </c>
      <c r="AH46" s="77">
        <v>0</v>
      </c>
      <c r="AI46" s="78">
        <v>0</v>
      </c>
      <c r="AJ46" s="77">
        <v>0</v>
      </c>
      <c r="AK46" s="77">
        <v>0</v>
      </c>
      <c r="AL46" s="78">
        <v>0</v>
      </c>
      <c r="AM46" s="77">
        <v>0</v>
      </c>
      <c r="AN46" s="77">
        <v>0</v>
      </c>
      <c r="AO46" s="78">
        <v>0</v>
      </c>
      <c r="AP46" s="77">
        <v>0</v>
      </c>
      <c r="AQ46" s="77">
        <v>0</v>
      </c>
      <c r="AR46" s="78">
        <v>0</v>
      </c>
      <c r="AS46" s="79">
        <v>0</v>
      </c>
      <c r="AT46" s="79">
        <v>0</v>
      </c>
      <c r="AU46" s="80">
        <v>0</v>
      </c>
      <c r="AV46" s="60">
        <v>6000</v>
      </c>
      <c r="AW46" s="60">
        <v>0</v>
      </c>
      <c r="AX46" s="175">
        <v>3495855.5700000003</v>
      </c>
    </row>
    <row r="47" spans="1:50" x14ac:dyDescent="0.25">
      <c r="A47" s="28">
        <v>37</v>
      </c>
      <c r="B47" s="27" t="s">
        <v>149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5447</v>
      </c>
      <c r="N47" s="78">
        <v>5422541.9100000001</v>
      </c>
      <c r="O47" s="77">
        <v>5447</v>
      </c>
      <c r="P47" s="78">
        <v>5565281.9100000001</v>
      </c>
      <c r="Q47" s="77">
        <v>5447</v>
      </c>
      <c r="R47" s="78">
        <v>5514697.4199999999</v>
      </c>
      <c r="S47" s="77">
        <v>5446</v>
      </c>
      <c r="T47" s="78">
        <v>5283731.8</v>
      </c>
      <c r="U47" s="79">
        <v>21787</v>
      </c>
      <c r="V47" s="80">
        <v>21786253.039999999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7">
        <v>0</v>
      </c>
      <c r="AI47" s="78">
        <v>0</v>
      </c>
      <c r="AJ47" s="77">
        <v>0</v>
      </c>
      <c r="AK47" s="77">
        <v>0</v>
      </c>
      <c r="AL47" s="78">
        <v>0</v>
      </c>
      <c r="AM47" s="77">
        <v>0</v>
      </c>
      <c r="AN47" s="77">
        <v>0</v>
      </c>
      <c r="AO47" s="78">
        <v>0</v>
      </c>
      <c r="AP47" s="77">
        <v>0</v>
      </c>
      <c r="AQ47" s="77">
        <v>0</v>
      </c>
      <c r="AR47" s="78">
        <v>0</v>
      </c>
      <c r="AS47" s="79">
        <v>0</v>
      </c>
      <c r="AT47" s="79">
        <v>0</v>
      </c>
      <c r="AU47" s="80">
        <v>0</v>
      </c>
      <c r="AV47" s="60">
        <v>21787</v>
      </c>
      <c r="AW47" s="60">
        <v>0</v>
      </c>
      <c r="AX47" s="175">
        <v>21786253.039999999</v>
      </c>
    </row>
    <row r="48" spans="1:50" x14ac:dyDescent="0.25">
      <c r="A48" s="28">
        <v>38</v>
      </c>
      <c r="B48" s="27" t="s">
        <v>150</v>
      </c>
      <c r="C48" s="77">
        <v>0</v>
      </c>
      <c r="D48" s="78">
        <v>0</v>
      </c>
      <c r="E48" s="77">
        <v>0</v>
      </c>
      <c r="F48" s="78">
        <v>0</v>
      </c>
      <c r="G48" s="77">
        <v>0</v>
      </c>
      <c r="H48" s="78">
        <v>0</v>
      </c>
      <c r="I48" s="77">
        <v>0</v>
      </c>
      <c r="J48" s="78">
        <v>0</v>
      </c>
      <c r="K48" s="79">
        <v>0</v>
      </c>
      <c r="L48" s="80">
        <v>0</v>
      </c>
      <c r="M48" s="77">
        <v>844</v>
      </c>
      <c r="N48" s="78">
        <v>934648.82</v>
      </c>
      <c r="O48" s="77">
        <v>844</v>
      </c>
      <c r="P48" s="78">
        <v>803546.13</v>
      </c>
      <c r="Q48" s="77">
        <v>844</v>
      </c>
      <c r="R48" s="78">
        <v>603513.59</v>
      </c>
      <c r="S48" s="77">
        <v>844</v>
      </c>
      <c r="T48" s="78">
        <v>76571.83</v>
      </c>
      <c r="U48" s="79">
        <v>3376</v>
      </c>
      <c r="V48" s="80">
        <v>2418280.37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900</v>
      </c>
      <c r="AH48" s="77">
        <v>7760</v>
      </c>
      <c r="AI48" s="78">
        <v>47587285.119999997</v>
      </c>
      <c r="AJ48" s="77">
        <v>896</v>
      </c>
      <c r="AK48" s="77">
        <v>8094</v>
      </c>
      <c r="AL48" s="78">
        <v>49617091.299999997</v>
      </c>
      <c r="AM48" s="77">
        <v>883</v>
      </c>
      <c r="AN48" s="77">
        <v>7914</v>
      </c>
      <c r="AO48" s="78">
        <v>48505028.93</v>
      </c>
      <c r="AP48" s="77">
        <v>906</v>
      </c>
      <c r="AQ48" s="77">
        <v>8209</v>
      </c>
      <c r="AR48" s="78">
        <v>50331152.270000003</v>
      </c>
      <c r="AS48" s="79">
        <v>3585</v>
      </c>
      <c r="AT48" s="79">
        <v>31977</v>
      </c>
      <c r="AU48" s="80">
        <v>196040557.62</v>
      </c>
      <c r="AV48" s="60">
        <v>6961</v>
      </c>
      <c r="AW48" s="60">
        <v>31977</v>
      </c>
      <c r="AX48" s="175">
        <v>198458837.99000001</v>
      </c>
    </row>
    <row r="49" spans="1:50" x14ac:dyDescent="0.25">
      <c r="A49" s="28">
        <v>39</v>
      </c>
      <c r="B49" s="27" t="s">
        <v>151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0</v>
      </c>
      <c r="X49" s="78">
        <v>0</v>
      </c>
      <c r="Y49" s="77">
        <v>0</v>
      </c>
      <c r="Z49" s="78">
        <v>0</v>
      </c>
      <c r="AA49" s="77">
        <v>0</v>
      </c>
      <c r="AB49" s="78">
        <v>0</v>
      </c>
      <c r="AC49" s="77">
        <v>0</v>
      </c>
      <c r="AD49" s="78">
        <v>0</v>
      </c>
      <c r="AE49" s="79">
        <v>0</v>
      </c>
      <c r="AF49" s="80">
        <v>0</v>
      </c>
      <c r="AG49" s="77">
        <v>0</v>
      </c>
      <c r="AH49" s="77">
        <v>0</v>
      </c>
      <c r="AI49" s="78">
        <v>0</v>
      </c>
      <c r="AJ49" s="77">
        <v>0</v>
      </c>
      <c r="AK49" s="77">
        <v>0</v>
      </c>
      <c r="AL49" s="78">
        <v>0</v>
      </c>
      <c r="AM49" s="77">
        <v>0</v>
      </c>
      <c r="AN49" s="77">
        <v>0</v>
      </c>
      <c r="AO49" s="78">
        <v>0</v>
      </c>
      <c r="AP49" s="77">
        <v>0</v>
      </c>
      <c r="AQ49" s="77">
        <v>0</v>
      </c>
      <c r="AR49" s="78">
        <v>0</v>
      </c>
      <c r="AS49" s="79">
        <v>0</v>
      </c>
      <c r="AT49" s="79">
        <v>0</v>
      </c>
      <c r="AU49" s="80">
        <v>0</v>
      </c>
      <c r="AV49" s="60">
        <v>0</v>
      </c>
      <c r="AW49" s="60">
        <v>0</v>
      </c>
      <c r="AX49" s="175">
        <v>0</v>
      </c>
    </row>
    <row r="50" spans="1:50" x14ac:dyDescent="0.25">
      <c r="A50" s="28">
        <v>40</v>
      </c>
      <c r="B50" s="27" t="s">
        <v>90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0</v>
      </c>
      <c r="X50" s="78">
        <v>0</v>
      </c>
      <c r="Y50" s="77">
        <v>0</v>
      </c>
      <c r="Z50" s="78">
        <v>0</v>
      </c>
      <c r="AA50" s="77">
        <v>0</v>
      </c>
      <c r="AB50" s="78">
        <v>0</v>
      </c>
      <c r="AC50" s="77">
        <v>0</v>
      </c>
      <c r="AD50" s="78">
        <v>0</v>
      </c>
      <c r="AE50" s="79">
        <v>0</v>
      </c>
      <c r="AF50" s="80">
        <v>0</v>
      </c>
      <c r="AG50" s="77">
        <v>0</v>
      </c>
      <c r="AH50" s="77">
        <v>0</v>
      </c>
      <c r="AI50" s="78">
        <v>0</v>
      </c>
      <c r="AJ50" s="77">
        <v>0</v>
      </c>
      <c r="AK50" s="77">
        <v>0</v>
      </c>
      <c r="AL50" s="78">
        <v>0</v>
      </c>
      <c r="AM50" s="77">
        <v>0</v>
      </c>
      <c r="AN50" s="77">
        <v>0</v>
      </c>
      <c r="AO50" s="78">
        <v>0</v>
      </c>
      <c r="AP50" s="77">
        <v>0</v>
      </c>
      <c r="AQ50" s="77">
        <v>0</v>
      </c>
      <c r="AR50" s="78">
        <v>0</v>
      </c>
      <c r="AS50" s="79">
        <v>0</v>
      </c>
      <c r="AT50" s="79">
        <v>0</v>
      </c>
      <c r="AU50" s="80">
        <v>0</v>
      </c>
      <c r="AV50" s="60">
        <v>0</v>
      </c>
      <c r="AW50" s="60">
        <v>0</v>
      </c>
      <c r="AX50" s="175">
        <v>0</v>
      </c>
    </row>
    <row r="51" spans="1:50" x14ac:dyDescent="0.25">
      <c r="A51" s="28">
        <v>41</v>
      </c>
      <c r="B51" s="27" t="s">
        <v>152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925</v>
      </c>
      <c r="X51" s="78">
        <v>676304.5</v>
      </c>
      <c r="Y51" s="77">
        <v>992</v>
      </c>
      <c r="Z51" s="78">
        <v>725290.88</v>
      </c>
      <c r="AA51" s="77">
        <v>1142</v>
      </c>
      <c r="AB51" s="78">
        <v>860531.26</v>
      </c>
      <c r="AC51" s="77">
        <v>1041</v>
      </c>
      <c r="AD51" s="78">
        <v>784424.73</v>
      </c>
      <c r="AE51" s="79">
        <v>4100</v>
      </c>
      <c r="AF51" s="80">
        <v>3046551.3699999996</v>
      </c>
      <c r="AG51" s="77">
        <v>0</v>
      </c>
      <c r="AH51" s="77">
        <v>0</v>
      </c>
      <c r="AI51" s="78">
        <v>0</v>
      </c>
      <c r="AJ51" s="77">
        <v>0</v>
      </c>
      <c r="AK51" s="77">
        <v>0</v>
      </c>
      <c r="AL51" s="78">
        <v>0</v>
      </c>
      <c r="AM51" s="77">
        <v>0</v>
      </c>
      <c r="AN51" s="77">
        <v>0</v>
      </c>
      <c r="AO51" s="78">
        <v>0</v>
      </c>
      <c r="AP51" s="77">
        <v>0</v>
      </c>
      <c r="AQ51" s="77">
        <v>0</v>
      </c>
      <c r="AR51" s="78">
        <v>0</v>
      </c>
      <c r="AS51" s="79">
        <v>0</v>
      </c>
      <c r="AT51" s="79">
        <v>0</v>
      </c>
      <c r="AU51" s="80">
        <v>0</v>
      </c>
      <c r="AV51" s="60">
        <v>4100</v>
      </c>
      <c r="AW51" s="60">
        <v>0</v>
      </c>
      <c r="AX51" s="175">
        <v>3046551.3699999996</v>
      </c>
    </row>
    <row r="52" spans="1:50" x14ac:dyDescent="0.25">
      <c r="A52" s="28">
        <v>42</v>
      </c>
      <c r="B52" s="27" t="s">
        <v>153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2076</v>
      </c>
      <c r="X52" s="78">
        <v>1517454.48</v>
      </c>
      <c r="Y52" s="77">
        <v>2076</v>
      </c>
      <c r="Z52" s="78">
        <v>1517454.48</v>
      </c>
      <c r="AA52" s="77">
        <v>2076</v>
      </c>
      <c r="AB52" s="78">
        <v>1563922.36</v>
      </c>
      <c r="AC52" s="77">
        <v>2075</v>
      </c>
      <c r="AD52" s="78">
        <v>1563270.31</v>
      </c>
      <c r="AE52" s="79">
        <v>8303</v>
      </c>
      <c r="AF52" s="80">
        <v>6162101.6300000008</v>
      </c>
      <c r="AG52" s="77">
        <v>0</v>
      </c>
      <c r="AH52" s="77">
        <v>0</v>
      </c>
      <c r="AI52" s="78">
        <v>0</v>
      </c>
      <c r="AJ52" s="77">
        <v>0</v>
      </c>
      <c r="AK52" s="77">
        <v>0</v>
      </c>
      <c r="AL52" s="78">
        <v>0</v>
      </c>
      <c r="AM52" s="77">
        <v>0</v>
      </c>
      <c r="AN52" s="77">
        <v>0</v>
      </c>
      <c r="AO52" s="78">
        <v>0</v>
      </c>
      <c r="AP52" s="77">
        <v>0</v>
      </c>
      <c r="AQ52" s="77">
        <v>0</v>
      </c>
      <c r="AR52" s="78">
        <v>0</v>
      </c>
      <c r="AS52" s="79">
        <v>0</v>
      </c>
      <c r="AT52" s="79">
        <v>0</v>
      </c>
      <c r="AU52" s="80">
        <v>0</v>
      </c>
      <c r="AV52" s="60">
        <v>8303</v>
      </c>
      <c r="AW52" s="60">
        <v>0</v>
      </c>
      <c r="AX52" s="175">
        <v>6162101.6300000008</v>
      </c>
    </row>
    <row r="53" spans="1:50" x14ac:dyDescent="0.25">
      <c r="A53" s="28">
        <v>43</v>
      </c>
      <c r="B53" s="27" t="s">
        <v>154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875</v>
      </c>
      <c r="X53" s="78">
        <v>639747.5</v>
      </c>
      <c r="Y53" s="77">
        <v>942</v>
      </c>
      <c r="Z53" s="78">
        <v>688733.88</v>
      </c>
      <c r="AA53" s="77">
        <v>942</v>
      </c>
      <c r="AB53" s="78">
        <v>709825.26</v>
      </c>
      <c r="AC53" s="77">
        <v>941</v>
      </c>
      <c r="AD53" s="78">
        <v>709071.73</v>
      </c>
      <c r="AE53" s="79">
        <v>3700</v>
      </c>
      <c r="AF53" s="80">
        <v>2747378.37</v>
      </c>
      <c r="AG53" s="77">
        <v>0</v>
      </c>
      <c r="AH53" s="77">
        <v>0</v>
      </c>
      <c r="AI53" s="78">
        <v>0</v>
      </c>
      <c r="AJ53" s="77">
        <v>0</v>
      </c>
      <c r="AK53" s="77">
        <v>0</v>
      </c>
      <c r="AL53" s="78">
        <v>0</v>
      </c>
      <c r="AM53" s="77">
        <v>0</v>
      </c>
      <c r="AN53" s="77">
        <v>0</v>
      </c>
      <c r="AO53" s="78">
        <v>0</v>
      </c>
      <c r="AP53" s="77">
        <v>0</v>
      </c>
      <c r="AQ53" s="77">
        <v>0</v>
      </c>
      <c r="AR53" s="78">
        <v>0</v>
      </c>
      <c r="AS53" s="79">
        <v>0</v>
      </c>
      <c r="AT53" s="79">
        <v>0</v>
      </c>
      <c r="AU53" s="80">
        <v>0</v>
      </c>
      <c r="AV53" s="60">
        <v>3700</v>
      </c>
      <c r="AW53" s="60">
        <v>0</v>
      </c>
      <c r="AX53" s="175">
        <v>2747378.37</v>
      </c>
    </row>
    <row r="54" spans="1:50" x14ac:dyDescent="0.25">
      <c r="A54" s="28">
        <v>44</v>
      </c>
      <c r="B54" s="27" t="s">
        <v>155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1138</v>
      </c>
      <c r="X54" s="78">
        <v>832037.32</v>
      </c>
      <c r="Y54" s="77">
        <v>1205</v>
      </c>
      <c r="Z54" s="78">
        <v>881023.7</v>
      </c>
      <c r="AA54" s="77">
        <v>1105</v>
      </c>
      <c r="AB54" s="78">
        <v>832650.65</v>
      </c>
      <c r="AC54" s="77">
        <v>1202</v>
      </c>
      <c r="AD54" s="78">
        <v>905743.06</v>
      </c>
      <c r="AE54" s="79">
        <v>4650</v>
      </c>
      <c r="AF54" s="80">
        <v>3451454.73</v>
      </c>
      <c r="AG54" s="77">
        <v>0</v>
      </c>
      <c r="AH54" s="77">
        <v>0</v>
      </c>
      <c r="AI54" s="78">
        <v>0</v>
      </c>
      <c r="AJ54" s="77">
        <v>0</v>
      </c>
      <c r="AK54" s="77">
        <v>0</v>
      </c>
      <c r="AL54" s="78">
        <v>0</v>
      </c>
      <c r="AM54" s="77">
        <v>0</v>
      </c>
      <c r="AN54" s="77">
        <v>0</v>
      </c>
      <c r="AO54" s="78">
        <v>0</v>
      </c>
      <c r="AP54" s="77">
        <v>0</v>
      </c>
      <c r="AQ54" s="77">
        <v>0</v>
      </c>
      <c r="AR54" s="78">
        <v>0</v>
      </c>
      <c r="AS54" s="79">
        <v>0</v>
      </c>
      <c r="AT54" s="79">
        <v>0</v>
      </c>
      <c r="AU54" s="80">
        <v>0</v>
      </c>
      <c r="AV54" s="60">
        <v>4650</v>
      </c>
      <c r="AW54" s="60">
        <v>0</v>
      </c>
      <c r="AX54" s="175">
        <v>3451454.73</v>
      </c>
    </row>
    <row r="55" spans="1:50" x14ac:dyDescent="0.25">
      <c r="A55" s="28">
        <v>45</v>
      </c>
      <c r="B55" s="27" t="s">
        <v>156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7">
        <v>0</v>
      </c>
      <c r="AI55" s="78">
        <v>0</v>
      </c>
      <c r="AJ55" s="77">
        <v>0</v>
      </c>
      <c r="AK55" s="77">
        <v>0</v>
      </c>
      <c r="AL55" s="78">
        <v>0</v>
      </c>
      <c r="AM55" s="77">
        <v>0</v>
      </c>
      <c r="AN55" s="77">
        <v>0</v>
      </c>
      <c r="AO55" s="78">
        <v>0</v>
      </c>
      <c r="AP55" s="77">
        <v>0</v>
      </c>
      <c r="AQ55" s="77">
        <v>0</v>
      </c>
      <c r="AR55" s="78">
        <v>0</v>
      </c>
      <c r="AS55" s="79">
        <v>0</v>
      </c>
      <c r="AT55" s="79">
        <v>0</v>
      </c>
      <c r="AU55" s="80">
        <v>0</v>
      </c>
      <c r="AV55" s="60">
        <v>0</v>
      </c>
      <c r="AW55" s="60">
        <v>0</v>
      </c>
      <c r="AX55" s="175">
        <v>0</v>
      </c>
    </row>
    <row r="56" spans="1:50" x14ac:dyDescent="0.25">
      <c r="A56" s="28">
        <v>46</v>
      </c>
      <c r="B56" s="27" t="s">
        <v>157</v>
      </c>
      <c r="C56" s="77">
        <v>3</v>
      </c>
      <c r="D56" s="78">
        <v>2143.83</v>
      </c>
      <c r="E56" s="77">
        <v>3</v>
      </c>
      <c r="F56" s="78">
        <v>2143.83</v>
      </c>
      <c r="G56" s="77">
        <v>3</v>
      </c>
      <c r="H56" s="78">
        <v>2143.83</v>
      </c>
      <c r="I56" s="77">
        <v>3</v>
      </c>
      <c r="J56" s="78">
        <v>2143.83</v>
      </c>
      <c r="K56" s="79">
        <v>12</v>
      </c>
      <c r="L56" s="80">
        <v>8575.32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7">
        <v>0</v>
      </c>
      <c r="AI56" s="78">
        <v>0</v>
      </c>
      <c r="AJ56" s="77">
        <v>0</v>
      </c>
      <c r="AK56" s="77">
        <v>0</v>
      </c>
      <c r="AL56" s="78">
        <v>0</v>
      </c>
      <c r="AM56" s="77">
        <v>0</v>
      </c>
      <c r="AN56" s="77">
        <v>0</v>
      </c>
      <c r="AO56" s="78">
        <v>0</v>
      </c>
      <c r="AP56" s="77">
        <v>0</v>
      </c>
      <c r="AQ56" s="77">
        <v>0</v>
      </c>
      <c r="AR56" s="78">
        <v>0</v>
      </c>
      <c r="AS56" s="79">
        <v>0</v>
      </c>
      <c r="AT56" s="79">
        <v>0</v>
      </c>
      <c r="AU56" s="80">
        <v>0</v>
      </c>
      <c r="AV56" s="60">
        <v>12</v>
      </c>
      <c r="AW56" s="60">
        <v>0</v>
      </c>
      <c r="AX56" s="175">
        <v>8575.32</v>
      </c>
    </row>
    <row r="57" spans="1:50" s="18" customFormat="1" x14ac:dyDescent="0.25">
      <c r="A57" s="28">
        <v>47</v>
      </c>
      <c r="B57" s="27" t="s">
        <v>158</v>
      </c>
      <c r="C57" s="77">
        <v>110</v>
      </c>
      <c r="D57" s="78">
        <v>153686.5</v>
      </c>
      <c r="E57" s="77">
        <v>110</v>
      </c>
      <c r="F57" s="78">
        <v>153686.5</v>
      </c>
      <c r="G57" s="77">
        <v>110</v>
      </c>
      <c r="H57" s="78">
        <v>169053.5</v>
      </c>
      <c r="I57" s="77">
        <v>110</v>
      </c>
      <c r="J57" s="78">
        <v>176737</v>
      </c>
      <c r="K57" s="79">
        <v>440</v>
      </c>
      <c r="L57" s="80">
        <v>653163.5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350</v>
      </c>
      <c r="X57" s="78">
        <v>255899</v>
      </c>
      <c r="Y57" s="77">
        <v>350</v>
      </c>
      <c r="Z57" s="78">
        <v>255899</v>
      </c>
      <c r="AA57" s="77">
        <v>350</v>
      </c>
      <c r="AB57" s="78">
        <v>263735.5</v>
      </c>
      <c r="AC57" s="77">
        <v>350</v>
      </c>
      <c r="AD57" s="78">
        <v>263735.5</v>
      </c>
      <c r="AE57" s="79">
        <v>1400</v>
      </c>
      <c r="AF57" s="80">
        <v>1039269</v>
      </c>
      <c r="AG57" s="77">
        <v>0</v>
      </c>
      <c r="AH57" s="77">
        <v>0</v>
      </c>
      <c r="AI57" s="78">
        <v>0</v>
      </c>
      <c r="AJ57" s="77">
        <v>0</v>
      </c>
      <c r="AK57" s="77">
        <v>0</v>
      </c>
      <c r="AL57" s="78">
        <v>0</v>
      </c>
      <c r="AM57" s="77">
        <v>0</v>
      </c>
      <c r="AN57" s="77">
        <v>0</v>
      </c>
      <c r="AO57" s="78">
        <v>0</v>
      </c>
      <c r="AP57" s="77">
        <v>0</v>
      </c>
      <c r="AQ57" s="77">
        <v>0</v>
      </c>
      <c r="AR57" s="78">
        <v>0</v>
      </c>
      <c r="AS57" s="79">
        <v>0</v>
      </c>
      <c r="AT57" s="79">
        <v>0</v>
      </c>
      <c r="AU57" s="80">
        <v>0</v>
      </c>
      <c r="AV57" s="60">
        <v>1840</v>
      </c>
      <c r="AW57" s="60">
        <v>0</v>
      </c>
      <c r="AX57" s="175">
        <v>1692432.5</v>
      </c>
    </row>
    <row r="58" spans="1:50" x14ac:dyDescent="0.25">
      <c r="A58" s="28">
        <v>48</v>
      </c>
      <c r="B58" s="27" t="s">
        <v>159</v>
      </c>
      <c r="C58" s="77">
        <v>500</v>
      </c>
      <c r="D58" s="78">
        <v>517537.72</v>
      </c>
      <c r="E58" s="77">
        <v>500</v>
      </c>
      <c r="F58" s="78">
        <v>472544.74</v>
      </c>
      <c r="G58" s="77">
        <v>100</v>
      </c>
      <c r="H58" s="78">
        <v>96275.64</v>
      </c>
      <c r="I58" s="77">
        <v>100</v>
      </c>
      <c r="J58" s="78">
        <v>97515.13</v>
      </c>
      <c r="K58" s="79">
        <v>1200</v>
      </c>
      <c r="L58" s="80">
        <v>1183873.23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0</v>
      </c>
      <c r="X58" s="78">
        <v>0</v>
      </c>
      <c r="Y58" s="77">
        <v>0</v>
      </c>
      <c r="Z58" s="78">
        <v>0</v>
      </c>
      <c r="AA58" s="77">
        <v>0</v>
      </c>
      <c r="AB58" s="78">
        <v>0</v>
      </c>
      <c r="AC58" s="77">
        <v>0</v>
      </c>
      <c r="AD58" s="78">
        <v>0</v>
      </c>
      <c r="AE58" s="79">
        <v>0</v>
      </c>
      <c r="AF58" s="80">
        <v>0</v>
      </c>
      <c r="AG58" s="77">
        <v>0</v>
      </c>
      <c r="AH58" s="77">
        <v>0</v>
      </c>
      <c r="AI58" s="78">
        <v>0</v>
      </c>
      <c r="AJ58" s="77">
        <v>0</v>
      </c>
      <c r="AK58" s="77">
        <v>0</v>
      </c>
      <c r="AL58" s="78">
        <v>0</v>
      </c>
      <c r="AM58" s="77">
        <v>0</v>
      </c>
      <c r="AN58" s="77">
        <v>0</v>
      </c>
      <c r="AO58" s="78">
        <v>0</v>
      </c>
      <c r="AP58" s="77">
        <v>0</v>
      </c>
      <c r="AQ58" s="77">
        <v>0</v>
      </c>
      <c r="AR58" s="78">
        <v>0</v>
      </c>
      <c r="AS58" s="79">
        <v>0</v>
      </c>
      <c r="AT58" s="79">
        <v>0</v>
      </c>
      <c r="AU58" s="80">
        <v>0</v>
      </c>
      <c r="AV58" s="60">
        <v>1200</v>
      </c>
      <c r="AW58" s="60">
        <v>0</v>
      </c>
      <c r="AX58" s="175">
        <v>1183873.23</v>
      </c>
    </row>
    <row r="59" spans="1:50" x14ac:dyDescent="0.25">
      <c r="A59" s="28">
        <v>49</v>
      </c>
      <c r="B59" s="27" t="s">
        <v>160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7">
        <v>0</v>
      </c>
      <c r="AI59" s="78">
        <v>0</v>
      </c>
      <c r="AJ59" s="77">
        <v>0</v>
      </c>
      <c r="AK59" s="77">
        <v>0</v>
      </c>
      <c r="AL59" s="78">
        <v>0</v>
      </c>
      <c r="AM59" s="77">
        <v>0</v>
      </c>
      <c r="AN59" s="77">
        <v>0</v>
      </c>
      <c r="AO59" s="78">
        <v>0</v>
      </c>
      <c r="AP59" s="77">
        <v>0</v>
      </c>
      <c r="AQ59" s="77">
        <v>0</v>
      </c>
      <c r="AR59" s="78">
        <v>0</v>
      </c>
      <c r="AS59" s="79">
        <v>0</v>
      </c>
      <c r="AT59" s="79">
        <v>0</v>
      </c>
      <c r="AU59" s="80">
        <v>0</v>
      </c>
      <c r="AV59" s="60">
        <v>0</v>
      </c>
      <c r="AW59" s="60">
        <v>0</v>
      </c>
      <c r="AX59" s="175">
        <v>0</v>
      </c>
    </row>
    <row r="60" spans="1:50" x14ac:dyDescent="0.25">
      <c r="A60" s="28">
        <v>50</v>
      </c>
      <c r="B60" s="27" t="s">
        <v>161</v>
      </c>
      <c r="C60" s="77">
        <v>1025</v>
      </c>
      <c r="D60" s="78">
        <v>1122987.25</v>
      </c>
      <c r="E60" s="77">
        <v>1025</v>
      </c>
      <c r="F60" s="78">
        <v>1122987.25</v>
      </c>
      <c r="G60" s="77">
        <v>1025</v>
      </c>
      <c r="H60" s="78">
        <v>1122987.25</v>
      </c>
      <c r="I60" s="77">
        <v>1025</v>
      </c>
      <c r="J60" s="78">
        <v>1122987.25</v>
      </c>
      <c r="K60" s="79">
        <v>4100</v>
      </c>
      <c r="L60" s="80">
        <v>4491949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1525</v>
      </c>
      <c r="X60" s="78">
        <v>1114988.5</v>
      </c>
      <c r="Y60" s="77">
        <v>1525</v>
      </c>
      <c r="Z60" s="78">
        <v>1114988.5</v>
      </c>
      <c r="AA60" s="77">
        <v>1525</v>
      </c>
      <c r="AB60" s="78">
        <v>1149133.25</v>
      </c>
      <c r="AC60" s="77">
        <v>1525</v>
      </c>
      <c r="AD60" s="78">
        <v>1149133.25</v>
      </c>
      <c r="AE60" s="79">
        <v>6100</v>
      </c>
      <c r="AF60" s="80">
        <v>4528243.5</v>
      </c>
      <c r="AG60" s="77">
        <v>0</v>
      </c>
      <c r="AH60" s="77">
        <v>0</v>
      </c>
      <c r="AI60" s="78">
        <v>0</v>
      </c>
      <c r="AJ60" s="77">
        <v>0</v>
      </c>
      <c r="AK60" s="77">
        <v>0</v>
      </c>
      <c r="AL60" s="78">
        <v>0</v>
      </c>
      <c r="AM60" s="77">
        <v>0</v>
      </c>
      <c r="AN60" s="77">
        <v>0</v>
      </c>
      <c r="AO60" s="78">
        <v>0</v>
      </c>
      <c r="AP60" s="77">
        <v>0</v>
      </c>
      <c r="AQ60" s="77">
        <v>0</v>
      </c>
      <c r="AR60" s="78">
        <v>0</v>
      </c>
      <c r="AS60" s="79">
        <v>0</v>
      </c>
      <c r="AT60" s="79">
        <v>0</v>
      </c>
      <c r="AU60" s="80">
        <v>0</v>
      </c>
      <c r="AV60" s="60">
        <v>10200</v>
      </c>
      <c r="AW60" s="60">
        <v>0</v>
      </c>
      <c r="AX60" s="175">
        <v>9020192.5</v>
      </c>
    </row>
    <row r="61" spans="1:50" x14ac:dyDescent="0.25">
      <c r="A61" s="28">
        <v>51</v>
      </c>
      <c r="B61" s="27" t="s">
        <v>162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7">
        <v>0</v>
      </c>
      <c r="AI61" s="78">
        <v>0</v>
      </c>
      <c r="AJ61" s="77">
        <v>0</v>
      </c>
      <c r="AK61" s="77">
        <v>0</v>
      </c>
      <c r="AL61" s="78">
        <v>0</v>
      </c>
      <c r="AM61" s="77">
        <v>0</v>
      </c>
      <c r="AN61" s="77">
        <v>0</v>
      </c>
      <c r="AO61" s="78">
        <v>0</v>
      </c>
      <c r="AP61" s="77">
        <v>0</v>
      </c>
      <c r="AQ61" s="77">
        <v>0</v>
      </c>
      <c r="AR61" s="78">
        <v>0</v>
      </c>
      <c r="AS61" s="79">
        <v>0</v>
      </c>
      <c r="AT61" s="79">
        <v>0</v>
      </c>
      <c r="AU61" s="80">
        <v>0</v>
      </c>
      <c r="AV61" s="60">
        <v>0</v>
      </c>
      <c r="AW61" s="60">
        <v>0</v>
      </c>
      <c r="AX61" s="175">
        <v>0</v>
      </c>
    </row>
    <row r="62" spans="1:50" x14ac:dyDescent="0.25">
      <c r="A62" s="28">
        <v>52</v>
      </c>
      <c r="B62" s="27" t="s">
        <v>163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7">
        <v>0</v>
      </c>
      <c r="AI62" s="78">
        <v>0</v>
      </c>
      <c r="AJ62" s="77">
        <v>0</v>
      </c>
      <c r="AK62" s="77">
        <v>0</v>
      </c>
      <c r="AL62" s="78">
        <v>0</v>
      </c>
      <c r="AM62" s="77">
        <v>0</v>
      </c>
      <c r="AN62" s="77">
        <v>0</v>
      </c>
      <c r="AO62" s="78">
        <v>0</v>
      </c>
      <c r="AP62" s="77">
        <v>0</v>
      </c>
      <c r="AQ62" s="77">
        <v>0</v>
      </c>
      <c r="AR62" s="78">
        <v>0</v>
      </c>
      <c r="AS62" s="79">
        <v>0</v>
      </c>
      <c r="AT62" s="79">
        <v>0</v>
      </c>
      <c r="AU62" s="80">
        <v>0</v>
      </c>
      <c r="AV62" s="60">
        <v>0</v>
      </c>
      <c r="AW62" s="60">
        <v>0</v>
      </c>
      <c r="AX62" s="175">
        <v>0</v>
      </c>
    </row>
    <row r="63" spans="1:50" x14ac:dyDescent="0.25">
      <c r="A63" s="28">
        <v>53</v>
      </c>
      <c r="B63" s="27" t="s">
        <v>164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7">
        <v>0</v>
      </c>
      <c r="AI63" s="78">
        <v>0</v>
      </c>
      <c r="AJ63" s="77">
        <v>0</v>
      </c>
      <c r="AK63" s="77">
        <v>0</v>
      </c>
      <c r="AL63" s="78">
        <v>0</v>
      </c>
      <c r="AM63" s="77">
        <v>0</v>
      </c>
      <c r="AN63" s="77">
        <v>0</v>
      </c>
      <c r="AO63" s="78">
        <v>0</v>
      </c>
      <c r="AP63" s="77">
        <v>0</v>
      </c>
      <c r="AQ63" s="77">
        <v>0</v>
      </c>
      <c r="AR63" s="78">
        <v>0</v>
      </c>
      <c r="AS63" s="79">
        <v>0</v>
      </c>
      <c r="AT63" s="79">
        <v>0</v>
      </c>
      <c r="AU63" s="80">
        <v>0</v>
      </c>
      <c r="AV63" s="60">
        <v>0</v>
      </c>
      <c r="AW63" s="60">
        <v>0</v>
      </c>
      <c r="AX63" s="175">
        <v>0</v>
      </c>
    </row>
    <row r="64" spans="1:50" x14ac:dyDescent="0.25">
      <c r="A64" s="28">
        <v>54</v>
      </c>
      <c r="B64" s="27" t="s">
        <v>165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0</v>
      </c>
      <c r="AH64" s="77">
        <v>0</v>
      </c>
      <c r="AI64" s="78">
        <v>0</v>
      </c>
      <c r="AJ64" s="77">
        <v>0</v>
      </c>
      <c r="AK64" s="77">
        <v>0</v>
      </c>
      <c r="AL64" s="78">
        <v>0</v>
      </c>
      <c r="AM64" s="77">
        <v>0</v>
      </c>
      <c r="AN64" s="77">
        <v>0</v>
      </c>
      <c r="AO64" s="78">
        <v>0</v>
      </c>
      <c r="AP64" s="77">
        <v>0</v>
      </c>
      <c r="AQ64" s="77">
        <v>0</v>
      </c>
      <c r="AR64" s="78">
        <v>0</v>
      </c>
      <c r="AS64" s="79">
        <v>0</v>
      </c>
      <c r="AT64" s="79">
        <v>0</v>
      </c>
      <c r="AU64" s="80">
        <v>0</v>
      </c>
      <c r="AV64" s="60">
        <v>0</v>
      </c>
      <c r="AW64" s="60">
        <v>0</v>
      </c>
      <c r="AX64" s="175">
        <v>0</v>
      </c>
    </row>
    <row r="65" spans="1:50" x14ac:dyDescent="0.25">
      <c r="A65" s="28">
        <v>55</v>
      </c>
      <c r="B65" s="27" t="s">
        <v>166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0</v>
      </c>
      <c r="AH65" s="77">
        <v>0</v>
      </c>
      <c r="AI65" s="78">
        <v>0</v>
      </c>
      <c r="AJ65" s="77">
        <v>0</v>
      </c>
      <c r="AK65" s="77">
        <v>0</v>
      </c>
      <c r="AL65" s="78">
        <v>0</v>
      </c>
      <c r="AM65" s="77">
        <v>0</v>
      </c>
      <c r="AN65" s="77">
        <v>0</v>
      </c>
      <c r="AO65" s="78">
        <v>0</v>
      </c>
      <c r="AP65" s="77">
        <v>0</v>
      </c>
      <c r="AQ65" s="77">
        <v>0</v>
      </c>
      <c r="AR65" s="78">
        <v>0</v>
      </c>
      <c r="AS65" s="79">
        <v>0</v>
      </c>
      <c r="AT65" s="79">
        <v>0</v>
      </c>
      <c r="AU65" s="80">
        <v>0</v>
      </c>
      <c r="AV65" s="60">
        <v>0</v>
      </c>
      <c r="AW65" s="60">
        <v>0</v>
      </c>
      <c r="AX65" s="175">
        <v>0</v>
      </c>
    </row>
    <row r="66" spans="1:50" x14ac:dyDescent="0.25">
      <c r="A66" s="28">
        <v>56</v>
      </c>
      <c r="B66" s="27" t="s">
        <v>167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0</v>
      </c>
      <c r="AH66" s="77">
        <v>0</v>
      </c>
      <c r="AI66" s="78">
        <v>0</v>
      </c>
      <c r="AJ66" s="77">
        <v>0</v>
      </c>
      <c r="AK66" s="77">
        <v>0</v>
      </c>
      <c r="AL66" s="78">
        <v>0</v>
      </c>
      <c r="AM66" s="77">
        <v>0</v>
      </c>
      <c r="AN66" s="77">
        <v>0</v>
      </c>
      <c r="AO66" s="78">
        <v>0</v>
      </c>
      <c r="AP66" s="77">
        <v>0</v>
      </c>
      <c r="AQ66" s="77">
        <v>0</v>
      </c>
      <c r="AR66" s="78">
        <v>0</v>
      </c>
      <c r="AS66" s="79">
        <v>0</v>
      </c>
      <c r="AT66" s="79">
        <v>0</v>
      </c>
      <c r="AU66" s="80">
        <v>0</v>
      </c>
      <c r="AV66" s="60">
        <v>0</v>
      </c>
      <c r="AW66" s="60">
        <v>0</v>
      </c>
      <c r="AX66" s="175">
        <v>0</v>
      </c>
    </row>
    <row r="67" spans="1:50" x14ac:dyDescent="0.25">
      <c r="A67" s="28">
        <v>57</v>
      </c>
      <c r="B67" s="27" t="s">
        <v>168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7">
        <v>0</v>
      </c>
      <c r="AI67" s="78">
        <v>0</v>
      </c>
      <c r="AJ67" s="77">
        <v>0</v>
      </c>
      <c r="AK67" s="77">
        <v>0</v>
      </c>
      <c r="AL67" s="78">
        <v>0</v>
      </c>
      <c r="AM67" s="77">
        <v>0</v>
      </c>
      <c r="AN67" s="77">
        <v>0</v>
      </c>
      <c r="AO67" s="78">
        <v>0</v>
      </c>
      <c r="AP67" s="77">
        <v>0</v>
      </c>
      <c r="AQ67" s="77">
        <v>0</v>
      </c>
      <c r="AR67" s="78">
        <v>0</v>
      </c>
      <c r="AS67" s="79">
        <v>0</v>
      </c>
      <c r="AT67" s="79">
        <v>0</v>
      </c>
      <c r="AU67" s="80">
        <v>0</v>
      </c>
      <c r="AV67" s="60">
        <v>0</v>
      </c>
      <c r="AW67" s="60">
        <v>0</v>
      </c>
      <c r="AX67" s="175">
        <v>0</v>
      </c>
    </row>
    <row r="68" spans="1:50" x14ac:dyDescent="0.25">
      <c r="A68" s="28">
        <v>58</v>
      </c>
      <c r="B68" s="27" t="s">
        <v>169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7">
        <v>0</v>
      </c>
      <c r="AI68" s="78">
        <v>0</v>
      </c>
      <c r="AJ68" s="77">
        <v>0</v>
      </c>
      <c r="AK68" s="77">
        <v>0</v>
      </c>
      <c r="AL68" s="78">
        <v>0</v>
      </c>
      <c r="AM68" s="77">
        <v>0</v>
      </c>
      <c r="AN68" s="77">
        <v>0</v>
      </c>
      <c r="AO68" s="78">
        <v>0</v>
      </c>
      <c r="AP68" s="77">
        <v>0</v>
      </c>
      <c r="AQ68" s="77">
        <v>0</v>
      </c>
      <c r="AR68" s="78">
        <v>0</v>
      </c>
      <c r="AS68" s="79">
        <v>0</v>
      </c>
      <c r="AT68" s="79">
        <v>0</v>
      </c>
      <c r="AU68" s="80">
        <v>0</v>
      </c>
      <c r="AV68" s="60">
        <v>0</v>
      </c>
      <c r="AW68" s="60">
        <v>0</v>
      </c>
      <c r="AX68" s="175">
        <v>0</v>
      </c>
    </row>
    <row r="69" spans="1:50" x14ac:dyDescent="0.25">
      <c r="A69" s="28">
        <v>59</v>
      </c>
      <c r="B69" s="27" t="s">
        <v>170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7">
        <v>0</v>
      </c>
      <c r="AI69" s="78">
        <v>0</v>
      </c>
      <c r="AJ69" s="77">
        <v>0</v>
      </c>
      <c r="AK69" s="77">
        <v>0</v>
      </c>
      <c r="AL69" s="78">
        <v>0</v>
      </c>
      <c r="AM69" s="77">
        <v>0</v>
      </c>
      <c r="AN69" s="77">
        <v>0</v>
      </c>
      <c r="AO69" s="78">
        <v>0</v>
      </c>
      <c r="AP69" s="77">
        <v>0</v>
      </c>
      <c r="AQ69" s="77">
        <v>0</v>
      </c>
      <c r="AR69" s="78">
        <v>0</v>
      </c>
      <c r="AS69" s="79">
        <v>0</v>
      </c>
      <c r="AT69" s="79">
        <v>0</v>
      </c>
      <c r="AU69" s="80">
        <v>0</v>
      </c>
      <c r="AV69" s="60">
        <v>0</v>
      </c>
      <c r="AW69" s="60">
        <v>0</v>
      </c>
      <c r="AX69" s="175">
        <v>0</v>
      </c>
    </row>
    <row r="70" spans="1:50" ht="30" x14ac:dyDescent="0.25">
      <c r="A70" s="28">
        <v>60</v>
      </c>
      <c r="B70" s="27" t="s">
        <v>171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7">
        <v>0</v>
      </c>
      <c r="AI70" s="78">
        <v>0</v>
      </c>
      <c r="AJ70" s="77">
        <v>0</v>
      </c>
      <c r="AK70" s="77">
        <v>0</v>
      </c>
      <c r="AL70" s="78">
        <v>0</v>
      </c>
      <c r="AM70" s="77">
        <v>0</v>
      </c>
      <c r="AN70" s="77">
        <v>0</v>
      </c>
      <c r="AO70" s="78">
        <v>0</v>
      </c>
      <c r="AP70" s="77">
        <v>0</v>
      </c>
      <c r="AQ70" s="77">
        <v>0</v>
      </c>
      <c r="AR70" s="78">
        <v>0</v>
      </c>
      <c r="AS70" s="79">
        <v>0</v>
      </c>
      <c r="AT70" s="79">
        <v>0</v>
      </c>
      <c r="AU70" s="80">
        <v>0</v>
      </c>
      <c r="AV70" s="60">
        <v>0</v>
      </c>
      <c r="AW70" s="60">
        <v>0</v>
      </c>
      <c r="AX70" s="175">
        <v>0</v>
      </c>
    </row>
    <row r="71" spans="1:50" x14ac:dyDescent="0.25">
      <c r="A71" s="28">
        <v>61</v>
      </c>
      <c r="B71" s="27" t="s">
        <v>172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7">
        <v>0</v>
      </c>
      <c r="AI71" s="78">
        <v>0</v>
      </c>
      <c r="AJ71" s="77">
        <v>0</v>
      </c>
      <c r="AK71" s="77">
        <v>0</v>
      </c>
      <c r="AL71" s="78">
        <v>0</v>
      </c>
      <c r="AM71" s="77">
        <v>0</v>
      </c>
      <c r="AN71" s="77">
        <v>0</v>
      </c>
      <c r="AO71" s="78">
        <v>0</v>
      </c>
      <c r="AP71" s="77">
        <v>0</v>
      </c>
      <c r="AQ71" s="77">
        <v>0</v>
      </c>
      <c r="AR71" s="78">
        <v>0</v>
      </c>
      <c r="AS71" s="79">
        <v>0</v>
      </c>
      <c r="AT71" s="79">
        <v>0</v>
      </c>
      <c r="AU71" s="80">
        <v>0</v>
      </c>
      <c r="AV71" s="60">
        <v>0</v>
      </c>
      <c r="AW71" s="60">
        <v>0</v>
      </c>
      <c r="AX71" s="175">
        <v>0</v>
      </c>
    </row>
    <row r="72" spans="1:50" x14ac:dyDescent="0.25">
      <c r="A72" s="28">
        <v>62</v>
      </c>
      <c r="B72" s="27" t="s">
        <v>173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61</v>
      </c>
      <c r="AH72" s="77">
        <v>750</v>
      </c>
      <c r="AI72" s="78">
        <v>4616715.79</v>
      </c>
      <c r="AJ72" s="77">
        <v>61</v>
      </c>
      <c r="AK72" s="77">
        <v>750</v>
      </c>
      <c r="AL72" s="78">
        <v>4616715.79</v>
      </c>
      <c r="AM72" s="77">
        <v>84</v>
      </c>
      <c r="AN72" s="77">
        <v>1050</v>
      </c>
      <c r="AO72" s="78">
        <v>6384726.2599999998</v>
      </c>
      <c r="AP72" s="77">
        <v>57</v>
      </c>
      <c r="AQ72" s="77">
        <v>750</v>
      </c>
      <c r="AR72" s="78">
        <v>4611286.07</v>
      </c>
      <c r="AS72" s="79">
        <v>263</v>
      </c>
      <c r="AT72" s="79">
        <v>3300</v>
      </c>
      <c r="AU72" s="80">
        <v>20229443.91</v>
      </c>
      <c r="AV72" s="60">
        <v>263</v>
      </c>
      <c r="AW72" s="60">
        <v>3300</v>
      </c>
      <c r="AX72" s="175">
        <v>20229443.91</v>
      </c>
    </row>
    <row r="73" spans="1:50" x14ac:dyDescent="0.25">
      <c r="A73" s="28">
        <v>63</v>
      </c>
      <c r="B73" s="27" t="s">
        <v>174</v>
      </c>
      <c r="C73" s="77">
        <v>75</v>
      </c>
      <c r="D73" s="78">
        <v>53595.75</v>
      </c>
      <c r="E73" s="77">
        <v>75</v>
      </c>
      <c r="F73" s="78">
        <v>53595.75</v>
      </c>
      <c r="G73" s="77">
        <v>75</v>
      </c>
      <c r="H73" s="78">
        <v>53595.75</v>
      </c>
      <c r="I73" s="77">
        <v>75</v>
      </c>
      <c r="J73" s="78">
        <v>53595.75</v>
      </c>
      <c r="K73" s="79">
        <v>300</v>
      </c>
      <c r="L73" s="80">
        <v>214383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7">
        <v>0</v>
      </c>
      <c r="AI73" s="78">
        <v>0</v>
      </c>
      <c r="AJ73" s="77">
        <v>0</v>
      </c>
      <c r="AK73" s="77">
        <v>0</v>
      </c>
      <c r="AL73" s="78">
        <v>0</v>
      </c>
      <c r="AM73" s="77">
        <v>0</v>
      </c>
      <c r="AN73" s="77">
        <v>0</v>
      </c>
      <c r="AO73" s="78">
        <v>0</v>
      </c>
      <c r="AP73" s="77">
        <v>0</v>
      </c>
      <c r="AQ73" s="77">
        <v>0</v>
      </c>
      <c r="AR73" s="78">
        <v>0</v>
      </c>
      <c r="AS73" s="79">
        <v>0</v>
      </c>
      <c r="AT73" s="79">
        <v>0</v>
      </c>
      <c r="AU73" s="80">
        <v>0</v>
      </c>
      <c r="AV73" s="60">
        <v>300</v>
      </c>
      <c r="AW73" s="60">
        <v>0</v>
      </c>
      <c r="AX73" s="175">
        <v>214383</v>
      </c>
    </row>
    <row r="74" spans="1:50" x14ac:dyDescent="0.25">
      <c r="A74" s="28">
        <v>64</v>
      </c>
      <c r="B74" s="27" t="s">
        <v>175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7">
        <v>0</v>
      </c>
      <c r="AI74" s="78">
        <v>0</v>
      </c>
      <c r="AJ74" s="77">
        <v>0</v>
      </c>
      <c r="AK74" s="77">
        <v>0</v>
      </c>
      <c r="AL74" s="78">
        <v>0</v>
      </c>
      <c r="AM74" s="77">
        <v>0</v>
      </c>
      <c r="AN74" s="77">
        <v>0</v>
      </c>
      <c r="AO74" s="78">
        <v>0</v>
      </c>
      <c r="AP74" s="77">
        <v>0</v>
      </c>
      <c r="AQ74" s="77">
        <v>0</v>
      </c>
      <c r="AR74" s="78">
        <v>0</v>
      </c>
      <c r="AS74" s="79">
        <v>0</v>
      </c>
      <c r="AT74" s="79">
        <v>0</v>
      </c>
      <c r="AU74" s="80">
        <v>0</v>
      </c>
      <c r="AV74" s="60">
        <v>0</v>
      </c>
      <c r="AW74" s="60">
        <v>0</v>
      </c>
      <c r="AX74" s="175">
        <v>0</v>
      </c>
    </row>
    <row r="75" spans="1:50" x14ac:dyDescent="0.25">
      <c r="A75" s="28">
        <v>65</v>
      </c>
      <c r="B75" s="27" t="s">
        <v>176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7">
        <v>0</v>
      </c>
      <c r="AI75" s="78">
        <v>0</v>
      </c>
      <c r="AJ75" s="77">
        <v>0</v>
      </c>
      <c r="AK75" s="77">
        <v>0</v>
      </c>
      <c r="AL75" s="78">
        <v>0</v>
      </c>
      <c r="AM75" s="77">
        <v>0</v>
      </c>
      <c r="AN75" s="77">
        <v>0</v>
      </c>
      <c r="AO75" s="78">
        <v>0</v>
      </c>
      <c r="AP75" s="77">
        <v>0</v>
      </c>
      <c r="AQ75" s="77">
        <v>0</v>
      </c>
      <c r="AR75" s="78">
        <v>0</v>
      </c>
      <c r="AS75" s="79">
        <v>0</v>
      </c>
      <c r="AT75" s="79">
        <v>0</v>
      </c>
      <c r="AU75" s="80">
        <v>0</v>
      </c>
      <c r="AV75" s="60">
        <v>0</v>
      </c>
      <c r="AW75" s="60">
        <v>0</v>
      </c>
      <c r="AX75" s="175">
        <v>0</v>
      </c>
    </row>
    <row r="76" spans="1:50" x14ac:dyDescent="0.25">
      <c r="A76" s="28">
        <v>66</v>
      </c>
      <c r="B76" s="27" t="s">
        <v>177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7">
        <v>0</v>
      </c>
      <c r="AI76" s="78">
        <v>0</v>
      </c>
      <c r="AJ76" s="77">
        <v>0</v>
      </c>
      <c r="AK76" s="77">
        <v>0</v>
      </c>
      <c r="AL76" s="78">
        <v>0</v>
      </c>
      <c r="AM76" s="77">
        <v>0</v>
      </c>
      <c r="AN76" s="77">
        <v>0</v>
      </c>
      <c r="AO76" s="78">
        <v>0</v>
      </c>
      <c r="AP76" s="77">
        <v>0</v>
      </c>
      <c r="AQ76" s="77">
        <v>0</v>
      </c>
      <c r="AR76" s="78">
        <v>0</v>
      </c>
      <c r="AS76" s="79">
        <v>0</v>
      </c>
      <c r="AT76" s="79">
        <v>0</v>
      </c>
      <c r="AU76" s="80">
        <v>0</v>
      </c>
      <c r="AV76" s="60">
        <v>0</v>
      </c>
      <c r="AW76" s="60">
        <v>0</v>
      </c>
      <c r="AX76" s="175">
        <v>0</v>
      </c>
    </row>
    <row r="77" spans="1:50" x14ac:dyDescent="0.25">
      <c r="A77" s="28">
        <v>67</v>
      </c>
      <c r="B77" s="27" t="s">
        <v>178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7">
        <v>0</v>
      </c>
      <c r="AI77" s="78">
        <v>0</v>
      </c>
      <c r="AJ77" s="77">
        <v>0</v>
      </c>
      <c r="AK77" s="77">
        <v>0</v>
      </c>
      <c r="AL77" s="78">
        <v>0</v>
      </c>
      <c r="AM77" s="77">
        <v>0</v>
      </c>
      <c r="AN77" s="77">
        <v>0</v>
      </c>
      <c r="AO77" s="78">
        <v>0</v>
      </c>
      <c r="AP77" s="77">
        <v>0</v>
      </c>
      <c r="AQ77" s="77">
        <v>0</v>
      </c>
      <c r="AR77" s="78">
        <v>0</v>
      </c>
      <c r="AS77" s="79">
        <v>0</v>
      </c>
      <c r="AT77" s="79">
        <v>0</v>
      </c>
      <c r="AU77" s="80">
        <v>0</v>
      </c>
      <c r="AV77" s="60">
        <v>0</v>
      </c>
      <c r="AW77" s="60">
        <v>0</v>
      </c>
      <c r="AX77" s="175">
        <v>0</v>
      </c>
    </row>
    <row r="78" spans="1:50" x14ac:dyDescent="0.25">
      <c r="A78" s="28">
        <v>68</v>
      </c>
      <c r="B78" s="27" t="s">
        <v>179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7">
        <v>0</v>
      </c>
      <c r="AI78" s="78">
        <v>0</v>
      </c>
      <c r="AJ78" s="77">
        <v>0</v>
      </c>
      <c r="AK78" s="77">
        <v>0</v>
      </c>
      <c r="AL78" s="78">
        <v>0</v>
      </c>
      <c r="AM78" s="77">
        <v>0</v>
      </c>
      <c r="AN78" s="77">
        <v>0</v>
      </c>
      <c r="AO78" s="78">
        <v>0</v>
      </c>
      <c r="AP78" s="77">
        <v>0</v>
      </c>
      <c r="AQ78" s="77">
        <v>0</v>
      </c>
      <c r="AR78" s="78">
        <v>0</v>
      </c>
      <c r="AS78" s="79">
        <v>0</v>
      </c>
      <c r="AT78" s="79">
        <v>0</v>
      </c>
      <c r="AU78" s="80">
        <v>0</v>
      </c>
      <c r="AV78" s="60">
        <v>0</v>
      </c>
      <c r="AW78" s="60">
        <v>0</v>
      </c>
      <c r="AX78" s="175">
        <v>0</v>
      </c>
    </row>
    <row r="79" spans="1:50" x14ac:dyDescent="0.25">
      <c r="A79" s="28">
        <v>69</v>
      </c>
      <c r="B79" s="27" t="s">
        <v>181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7">
        <v>0</v>
      </c>
      <c r="AI79" s="78">
        <v>0</v>
      </c>
      <c r="AJ79" s="77">
        <v>0</v>
      </c>
      <c r="AK79" s="77">
        <v>0</v>
      </c>
      <c r="AL79" s="78">
        <v>0</v>
      </c>
      <c r="AM79" s="77">
        <v>0</v>
      </c>
      <c r="AN79" s="77">
        <v>0</v>
      </c>
      <c r="AO79" s="78">
        <v>0</v>
      </c>
      <c r="AP79" s="77">
        <v>0</v>
      </c>
      <c r="AQ79" s="77">
        <v>0</v>
      </c>
      <c r="AR79" s="78">
        <v>0</v>
      </c>
      <c r="AS79" s="79">
        <v>0</v>
      </c>
      <c r="AT79" s="79">
        <v>0</v>
      </c>
      <c r="AU79" s="80">
        <v>0</v>
      </c>
      <c r="AV79" s="60">
        <v>0</v>
      </c>
      <c r="AW79" s="60">
        <v>0</v>
      </c>
      <c r="AX79" s="175">
        <v>0</v>
      </c>
    </row>
    <row r="80" spans="1:50" x14ac:dyDescent="0.25">
      <c r="A80" s="28">
        <v>70</v>
      </c>
      <c r="B80" s="27" t="s">
        <v>315</v>
      </c>
      <c r="C80" s="77">
        <v>133</v>
      </c>
      <c r="D80" s="78">
        <v>195626.81</v>
      </c>
      <c r="E80" s="77">
        <v>133</v>
      </c>
      <c r="F80" s="78">
        <v>193821.71</v>
      </c>
      <c r="G80" s="77">
        <v>132</v>
      </c>
      <c r="H80" s="78">
        <v>193322.21</v>
      </c>
      <c r="I80" s="77">
        <v>132</v>
      </c>
      <c r="J80" s="78">
        <v>190602.78</v>
      </c>
      <c r="K80" s="79">
        <v>530</v>
      </c>
      <c r="L80" s="80">
        <v>773373.51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67</v>
      </c>
      <c r="Z80" s="78">
        <v>48986.38</v>
      </c>
      <c r="AA80" s="77">
        <v>17</v>
      </c>
      <c r="AB80" s="78">
        <v>12810.01</v>
      </c>
      <c r="AC80" s="77">
        <v>66</v>
      </c>
      <c r="AD80" s="78">
        <v>49732.98</v>
      </c>
      <c r="AE80" s="79">
        <v>150</v>
      </c>
      <c r="AF80" s="80">
        <v>111529.37</v>
      </c>
      <c r="AG80" s="77">
        <v>0</v>
      </c>
      <c r="AH80" s="77">
        <v>0</v>
      </c>
      <c r="AI80" s="78">
        <v>0</v>
      </c>
      <c r="AJ80" s="77">
        <v>0</v>
      </c>
      <c r="AK80" s="77">
        <v>0</v>
      </c>
      <c r="AL80" s="78">
        <v>0</v>
      </c>
      <c r="AM80" s="77">
        <v>0</v>
      </c>
      <c r="AN80" s="77">
        <v>0</v>
      </c>
      <c r="AO80" s="78">
        <v>0</v>
      </c>
      <c r="AP80" s="77">
        <v>0</v>
      </c>
      <c r="AQ80" s="77">
        <v>0</v>
      </c>
      <c r="AR80" s="78">
        <v>0</v>
      </c>
      <c r="AS80" s="79">
        <v>0</v>
      </c>
      <c r="AT80" s="79">
        <v>0</v>
      </c>
      <c r="AU80" s="80">
        <v>0</v>
      </c>
      <c r="AV80" s="60">
        <v>680</v>
      </c>
      <c r="AW80" s="60">
        <v>0</v>
      </c>
      <c r="AX80" s="175">
        <v>884902.88</v>
      </c>
    </row>
    <row r="81" spans="1:50" x14ac:dyDescent="0.25">
      <c r="A81" s="28">
        <v>71</v>
      </c>
      <c r="B81" s="27" t="s">
        <v>316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7">
        <v>0</v>
      </c>
      <c r="AI81" s="78">
        <v>0</v>
      </c>
      <c r="AJ81" s="77">
        <v>0</v>
      </c>
      <c r="AK81" s="77">
        <v>0</v>
      </c>
      <c r="AL81" s="78">
        <v>0</v>
      </c>
      <c r="AM81" s="77">
        <v>0</v>
      </c>
      <c r="AN81" s="77">
        <v>0</v>
      </c>
      <c r="AO81" s="78">
        <v>0</v>
      </c>
      <c r="AP81" s="77">
        <v>0</v>
      </c>
      <c r="AQ81" s="77">
        <v>0</v>
      </c>
      <c r="AR81" s="78">
        <v>0</v>
      </c>
      <c r="AS81" s="79">
        <v>0</v>
      </c>
      <c r="AT81" s="79">
        <v>0</v>
      </c>
      <c r="AU81" s="80">
        <v>0</v>
      </c>
      <c r="AV81" s="60">
        <v>0</v>
      </c>
      <c r="AW81" s="60">
        <v>0</v>
      </c>
      <c r="AX81" s="175">
        <v>0</v>
      </c>
    </row>
    <row r="82" spans="1:50" x14ac:dyDescent="0.25">
      <c r="A82" s="28">
        <v>72</v>
      </c>
      <c r="B82" s="27" t="s">
        <v>317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7">
        <v>0</v>
      </c>
      <c r="AI82" s="78">
        <v>0</v>
      </c>
      <c r="AJ82" s="77">
        <v>0</v>
      </c>
      <c r="AK82" s="77">
        <v>0</v>
      </c>
      <c r="AL82" s="78">
        <v>0</v>
      </c>
      <c r="AM82" s="77">
        <v>0</v>
      </c>
      <c r="AN82" s="77">
        <v>0</v>
      </c>
      <c r="AO82" s="78">
        <v>0</v>
      </c>
      <c r="AP82" s="77">
        <v>0</v>
      </c>
      <c r="AQ82" s="77">
        <v>0</v>
      </c>
      <c r="AR82" s="78">
        <v>0</v>
      </c>
      <c r="AS82" s="79">
        <v>0</v>
      </c>
      <c r="AT82" s="79">
        <v>0</v>
      </c>
      <c r="AU82" s="80">
        <v>0</v>
      </c>
      <c r="AV82" s="60">
        <v>0</v>
      </c>
      <c r="AW82" s="60">
        <v>0</v>
      </c>
      <c r="AX82" s="175">
        <v>0</v>
      </c>
    </row>
    <row r="83" spans="1:50" s="20" customFormat="1" ht="30.75" customHeight="1" x14ac:dyDescent="0.25">
      <c r="A83" s="374" t="s">
        <v>3</v>
      </c>
      <c r="B83" s="374"/>
      <c r="C83" s="60">
        <v>11989</v>
      </c>
      <c r="D83" s="61">
        <v>12987423.510000002</v>
      </c>
      <c r="E83" s="60">
        <v>11989</v>
      </c>
      <c r="F83" s="61">
        <v>12943826.710000003</v>
      </c>
      <c r="G83" s="60">
        <v>9588</v>
      </c>
      <c r="H83" s="61">
        <v>10800432.520000003</v>
      </c>
      <c r="I83" s="60">
        <v>9583</v>
      </c>
      <c r="J83" s="61">
        <v>10900296.27</v>
      </c>
      <c r="K83" s="60">
        <v>43149</v>
      </c>
      <c r="L83" s="61">
        <v>47631979.009999998</v>
      </c>
      <c r="M83" s="60">
        <v>162848</v>
      </c>
      <c r="N83" s="61">
        <v>166879633.19999999</v>
      </c>
      <c r="O83" s="60">
        <v>163098</v>
      </c>
      <c r="P83" s="61">
        <v>167442546.79999995</v>
      </c>
      <c r="Q83" s="60">
        <v>163098</v>
      </c>
      <c r="R83" s="61">
        <v>167338386.03</v>
      </c>
      <c r="S83" s="60">
        <v>162843</v>
      </c>
      <c r="T83" s="61">
        <v>167425464.73000005</v>
      </c>
      <c r="U83" s="60">
        <v>651887</v>
      </c>
      <c r="V83" s="61">
        <v>669086030.75999999</v>
      </c>
      <c r="W83" s="60">
        <v>104642</v>
      </c>
      <c r="X83" s="89">
        <v>75911629.799999982</v>
      </c>
      <c r="Y83" s="60">
        <v>108326</v>
      </c>
      <c r="Z83" s="89">
        <v>78568095.469999999</v>
      </c>
      <c r="AA83" s="60">
        <v>112522</v>
      </c>
      <c r="AB83" s="89">
        <v>84083969.64000003</v>
      </c>
      <c r="AC83" s="60">
        <v>110303</v>
      </c>
      <c r="AD83" s="89">
        <v>82435734.370000005</v>
      </c>
      <c r="AE83" s="60">
        <v>435793</v>
      </c>
      <c r="AF83" s="89">
        <v>320999429.28000003</v>
      </c>
      <c r="AG83" s="60">
        <v>1058</v>
      </c>
      <c r="AH83" s="60">
        <v>10134</v>
      </c>
      <c r="AI83" s="61">
        <v>61237045.879999995</v>
      </c>
      <c r="AJ83" s="60">
        <v>1058</v>
      </c>
      <c r="AK83" s="60">
        <v>10134</v>
      </c>
      <c r="AL83" s="61">
        <v>62097375.879999995</v>
      </c>
      <c r="AM83" s="60">
        <v>1058</v>
      </c>
      <c r="AN83" s="60">
        <v>10134</v>
      </c>
      <c r="AO83" s="61">
        <v>62010351.879999995</v>
      </c>
      <c r="AP83" s="60">
        <v>1050</v>
      </c>
      <c r="AQ83" s="60">
        <v>10129</v>
      </c>
      <c r="AR83" s="61">
        <v>62058243.470000006</v>
      </c>
      <c r="AS83" s="60">
        <v>4224</v>
      </c>
      <c r="AT83" s="60">
        <v>40531</v>
      </c>
      <c r="AU83" s="61">
        <v>247403017.11000001</v>
      </c>
      <c r="AV83" s="60">
        <v>1135053</v>
      </c>
      <c r="AW83" s="60">
        <v>40531</v>
      </c>
      <c r="AX83" s="61">
        <v>1285120456.1599998</v>
      </c>
    </row>
    <row r="85" spans="1:50" ht="12" x14ac:dyDescent="0.25">
      <c r="AF85" s="17">
        <v>330318907.14000005</v>
      </c>
    </row>
    <row r="94" spans="1:50" ht="12" x14ac:dyDescent="0.25">
      <c r="W94" s="21"/>
      <c r="Y94" s="21"/>
      <c r="AA94" s="21"/>
      <c r="AC94" s="21"/>
      <c r="AE94" s="21"/>
      <c r="AG94" s="21"/>
      <c r="AH94" s="21"/>
      <c r="AJ94" s="21"/>
      <c r="AK94" s="21"/>
      <c r="AM94" s="21"/>
      <c r="AN94" s="21"/>
      <c r="AP94" s="21"/>
      <c r="AQ94" s="21"/>
      <c r="AS94" s="21"/>
      <c r="AT94" s="21"/>
      <c r="AV94" s="21"/>
      <c r="AW94" s="21"/>
    </row>
    <row r="96" spans="1:50" ht="12" x14ac:dyDescent="0.25">
      <c r="C96" s="21"/>
      <c r="E96" s="21"/>
      <c r="G96" s="21"/>
      <c r="I96" s="21"/>
      <c r="K96" s="21"/>
    </row>
    <row r="97" spans="3:49" ht="12" x14ac:dyDescent="0.25">
      <c r="W97" s="21"/>
      <c r="Y97" s="21"/>
      <c r="AA97" s="21"/>
      <c r="AC97" s="21"/>
      <c r="AE97" s="21"/>
      <c r="AG97" s="21"/>
      <c r="AH97" s="21"/>
      <c r="AJ97" s="21"/>
      <c r="AK97" s="21"/>
      <c r="AM97" s="21"/>
      <c r="AN97" s="21"/>
      <c r="AP97" s="21"/>
      <c r="AQ97" s="21"/>
      <c r="AS97" s="21"/>
      <c r="AT97" s="21"/>
      <c r="AV97" s="21"/>
      <c r="AW97" s="21"/>
    </row>
    <row r="99" spans="3:49" x14ac:dyDescent="0.25">
      <c r="C99" s="21"/>
      <c r="E99" s="21"/>
      <c r="G99" s="21"/>
      <c r="I99" s="21"/>
      <c r="K99" s="21"/>
    </row>
  </sheetData>
  <mergeCells count="29">
    <mergeCell ref="A83:B83"/>
    <mergeCell ref="K10:L10"/>
    <mergeCell ref="A7:A10"/>
    <mergeCell ref="B7:B10"/>
    <mergeCell ref="AG10:AI10"/>
    <mergeCell ref="AJ10:AL10"/>
    <mergeCell ref="AM10:AO10"/>
    <mergeCell ref="AP10:AR10"/>
    <mergeCell ref="AS10:AU10"/>
    <mergeCell ref="AV7:AX8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:X100"/>
  <sheetViews>
    <sheetView zoomScale="86" zoomScaleNormal="86" workbookViewId="0">
      <pane xSplit="2" ySplit="10" topLeftCell="K11" activePane="bottomRight" state="frozen"/>
      <selection sqref="A1:XFD1048576"/>
      <selection pane="topRight" sqref="A1:XFD1048576"/>
      <selection pane="bottomLeft" sqref="A1:XFD1048576"/>
      <selection pane="bottomRight" activeCell="Y1" sqref="Y1:AD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2.7109375" style="17" customWidth="1"/>
    <col min="23" max="23" width="9" style="14" customWidth="1"/>
    <col min="24" max="24" width="15.42578125" style="17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</row>
    <row r="4" spans="1: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</row>
    <row r="5" spans="1:24" s="3" customFormat="1" x14ac:dyDescent="0.25">
      <c r="A5" s="1"/>
      <c r="B5" s="9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13" customFormat="1" ht="15" customHeight="1" x14ac:dyDescent="0.25">
      <c r="A7" s="282" t="s">
        <v>1</v>
      </c>
      <c r="B7" s="283" t="s">
        <v>2</v>
      </c>
      <c r="C7" s="468" t="s">
        <v>29</v>
      </c>
      <c r="D7" s="469"/>
      <c r="E7" s="469"/>
      <c r="F7" s="469"/>
      <c r="G7" s="469"/>
      <c r="H7" s="469"/>
      <c r="I7" s="469"/>
      <c r="J7" s="469"/>
      <c r="K7" s="469"/>
      <c r="L7" s="470"/>
      <c r="M7" s="468" t="s">
        <v>23</v>
      </c>
      <c r="N7" s="469"/>
      <c r="O7" s="469"/>
      <c r="P7" s="469"/>
      <c r="Q7" s="469"/>
      <c r="R7" s="469"/>
      <c r="S7" s="469"/>
      <c r="T7" s="469"/>
      <c r="U7" s="469"/>
      <c r="V7" s="470"/>
      <c r="W7" s="449" t="s">
        <v>17</v>
      </c>
      <c r="X7" s="449"/>
    </row>
    <row r="8" spans="1:24" s="23" customFormat="1" ht="15" customHeight="1" x14ac:dyDescent="0.25">
      <c r="A8" s="282"/>
      <c r="B8" s="283"/>
      <c r="C8" s="471"/>
      <c r="D8" s="472"/>
      <c r="E8" s="472"/>
      <c r="F8" s="472"/>
      <c r="G8" s="472"/>
      <c r="H8" s="472"/>
      <c r="I8" s="472"/>
      <c r="J8" s="472"/>
      <c r="K8" s="472"/>
      <c r="L8" s="473"/>
      <c r="M8" s="471"/>
      <c r="N8" s="472"/>
      <c r="O8" s="472"/>
      <c r="P8" s="472"/>
      <c r="Q8" s="472"/>
      <c r="R8" s="472"/>
      <c r="S8" s="472"/>
      <c r="T8" s="472"/>
      <c r="U8" s="472"/>
      <c r="V8" s="473"/>
      <c r="W8" s="449"/>
      <c r="X8" s="449"/>
    </row>
    <row r="9" spans="1:24" s="15" customFormat="1" ht="15" customHeight="1" x14ac:dyDescent="0.25">
      <c r="A9" s="282"/>
      <c r="B9" s="283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44" t="s">
        <v>10</v>
      </c>
      <c r="L9" s="72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44" t="s">
        <v>10</v>
      </c>
      <c r="V9" s="72" t="s">
        <v>11</v>
      </c>
      <c r="W9" s="65" t="s">
        <v>10</v>
      </c>
      <c r="X9" s="64" t="s">
        <v>11</v>
      </c>
    </row>
    <row r="10" spans="1:24" s="16" customFormat="1" ht="15" customHeight="1" x14ac:dyDescent="0.25">
      <c r="A10" s="282"/>
      <c r="B10" s="283"/>
      <c r="C10" s="295" t="s">
        <v>12</v>
      </c>
      <c r="D10" s="296"/>
      <c r="E10" s="295" t="s">
        <v>13</v>
      </c>
      <c r="F10" s="296"/>
      <c r="G10" s="295" t="s">
        <v>14</v>
      </c>
      <c r="H10" s="296"/>
      <c r="I10" s="295" t="s">
        <v>15</v>
      </c>
      <c r="J10" s="296"/>
      <c r="K10" s="466" t="s">
        <v>16</v>
      </c>
      <c r="L10" s="467"/>
      <c r="M10" s="295" t="s">
        <v>12</v>
      </c>
      <c r="N10" s="296"/>
      <c r="O10" s="295" t="s">
        <v>13</v>
      </c>
      <c r="P10" s="296"/>
      <c r="Q10" s="295" t="s">
        <v>14</v>
      </c>
      <c r="R10" s="296"/>
      <c r="S10" s="295" t="s">
        <v>15</v>
      </c>
      <c r="T10" s="296"/>
      <c r="U10" s="466" t="s">
        <v>16</v>
      </c>
      <c r="V10" s="467"/>
      <c r="W10" s="381" t="s">
        <v>16</v>
      </c>
      <c r="X10" s="449"/>
    </row>
    <row r="11" spans="1:24" ht="30" x14ac:dyDescent="0.25">
      <c r="A11" s="28">
        <v>1</v>
      </c>
      <c r="B11" s="27" t="s">
        <v>114</v>
      </c>
      <c r="C11" s="77">
        <v>0</v>
      </c>
      <c r="D11" s="78">
        <v>0</v>
      </c>
      <c r="E11" s="77">
        <v>0</v>
      </c>
      <c r="F11" s="78">
        <v>0</v>
      </c>
      <c r="G11" s="77">
        <v>0</v>
      </c>
      <c r="H11" s="78">
        <v>0</v>
      </c>
      <c r="I11" s="77">
        <v>0</v>
      </c>
      <c r="J11" s="78">
        <v>0</v>
      </c>
      <c r="K11" s="79">
        <v>0</v>
      </c>
      <c r="L11" s="80">
        <v>0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60">
        <v>0</v>
      </c>
      <c r="X11" s="61">
        <v>0</v>
      </c>
    </row>
    <row r="12" spans="1:24" ht="15" x14ac:dyDescent="0.25">
      <c r="A12" s="28">
        <v>2</v>
      </c>
      <c r="B12" s="27" t="s">
        <v>115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0</v>
      </c>
      <c r="N12" s="78">
        <v>0</v>
      </c>
      <c r="O12" s="77">
        <v>0</v>
      </c>
      <c r="P12" s="78">
        <v>0</v>
      </c>
      <c r="Q12" s="77">
        <v>0</v>
      </c>
      <c r="R12" s="78">
        <v>0</v>
      </c>
      <c r="S12" s="77">
        <v>0</v>
      </c>
      <c r="T12" s="78">
        <v>0</v>
      </c>
      <c r="U12" s="79">
        <v>0</v>
      </c>
      <c r="V12" s="80">
        <v>0</v>
      </c>
      <c r="W12" s="60">
        <v>0</v>
      </c>
      <c r="X12" s="175">
        <v>0</v>
      </c>
    </row>
    <row r="13" spans="1:24" ht="15" x14ac:dyDescent="0.25">
      <c r="A13" s="28">
        <v>3</v>
      </c>
      <c r="B13" s="27" t="s">
        <v>116</v>
      </c>
      <c r="C13" s="77">
        <v>0</v>
      </c>
      <c r="D13" s="78">
        <v>0</v>
      </c>
      <c r="E13" s="77">
        <v>0</v>
      </c>
      <c r="F13" s="78">
        <v>0</v>
      </c>
      <c r="G13" s="77">
        <v>0</v>
      </c>
      <c r="H13" s="78">
        <v>0</v>
      </c>
      <c r="I13" s="77">
        <v>0</v>
      </c>
      <c r="J13" s="78">
        <v>0</v>
      </c>
      <c r="K13" s="79">
        <v>0</v>
      </c>
      <c r="L13" s="80">
        <v>0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60">
        <v>0</v>
      </c>
      <c r="X13" s="175">
        <v>0</v>
      </c>
    </row>
    <row r="14" spans="1:24" ht="15" x14ac:dyDescent="0.25">
      <c r="A14" s="28">
        <v>4</v>
      </c>
      <c r="B14" s="27" t="s">
        <v>359</v>
      </c>
      <c r="C14" s="77">
        <v>0</v>
      </c>
      <c r="D14" s="78">
        <v>0</v>
      </c>
      <c r="E14" s="77">
        <v>0</v>
      </c>
      <c r="F14" s="78">
        <v>0</v>
      </c>
      <c r="G14" s="77">
        <v>0</v>
      </c>
      <c r="H14" s="78">
        <v>0</v>
      </c>
      <c r="I14" s="77">
        <v>0</v>
      </c>
      <c r="J14" s="78">
        <v>0</v>
      </c>
      <c r="K14" s="79">
        <v>0</v>
      </c>
      <c r="L14" s="80">
        <v>0</v>
      </c>
      <c r="M14" s="77">
        <v>0</v>
      </c>
      <c r="N14" s="78">
        <v>0</v>
      </c>
      <c r="O14" s="77">
        <v>0</v>
      </c>
      <c r="P14" s="78">
        <v>0</v>
      </c>
      <c r="Q14" s="77">
        <v>0</v>
      </c>
      <c r="R14" s="78">
        <v>0</v>
      </c>
      <c r="S14" s="77">
        <v>0</v>
      </c>
      <c r="T14" s="78">
        <v>0</v>
      </c>
      <c r="U14" s="79">
        <v>0</v>
      </c>
      <c r="V14" s="80">
        <v>0</v>
      </c>
      <c r="W14" s="60">
        <v>0</v>
      </c>
      <c r="X14" s="175">
        <v>0</v>
      </c>
    </row>
    <row r="15" spans="1:24" ht="30" x14ac:dyDescent="0.25">
      <c r="A15" s="28">
        <v>5</v>
      </c>
      <c r="B15" s="27" t="s">
        <v>117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60">
        <v>0</v>
      </c>
      <c r="X15" s="175">
        <v>0</v>
      </c>
    </row>
    <row r="16" spans="1:24" ht="30" x14ac:dyDescent="0.25">
      <c r="A16" s="28">
        <v>6</v>
      </c>
      <c r="B16" s="27" t="s">
        <v>118</v>
      </c>
      <c r="C16" s="77">
        <v>0</v>
      </c>
      <c r="D16" s="78">
        <v>0</v>
      </c>
      <c r="E16" s="77">
        <v>0</v>
      </c>
      <c r="F16" s="78">
        <v>0</v>
      </c>
      <c r="G16" s="77">
        <v>0</v>
      </c>
      <c r="H16" s="78">
        <v>0</v>
      </c>
      <c r="I16" s="77">
        <v>0</v>
      </c>
      <c r="J16" s="78">
        <v>0</v>
      </c>
      <c r="K16" s="79">
        <v>0</v>
      </c>
      <c r="L16" s="80">
        <v>0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60">
        <v>0</v>
      </c>
      <c r="X16" s="175">
        <v>0</v>
      </c>
    </row>
    <row r="17" spans="1:24" ht="30" x14ac:dyDescent="0.25">
      <c r="A17" s="28">
        <v>7</v>
      </c>
      <c r="B17" s="27" t="s">
        <v>119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60">
        <v>0</v>
      </c>
      <c r="X17" s="175">
        <v>0</v>
      </c>
    </row>
    <row r="18" spans="1:24" ht="15" x14ac:dyDescent="0.25">
      <c r="A18" s="28">
        <v>8</v>
      </c>
      <c r="B18" s="27" t="s">
        <v>120</v>
      </c>
      <c r="C18" s="77">
        <v>0</v>
      </c>
      <c r="D18" s="78">
        <v>0</v>
      </c>
      <c r="E18" s="77">
        <v>0</v>
      </c>
      <c r="F18" s="78">
        <v>0</v>
      </c>
      <c r="G18" s="77">
        <v>0</v>
      </c>
      <c r="H18" s="78">
        <v>0</v>
      </c>
      <c r="I18" s="77">
        <v>0</v>
      </c>
      <c r="J18" s="78">
        <v>0</v>
      </c>
      <c r="K18" s="79">
        <v>0</v>
      </c>
      <c r="L18" s="80">
        <v>0</v>
      </c>
      <c r="M18" s="77">
        <v>0</v>
      </c>
      <c r="N18" s="78">
        <v>0</v>
      </c>
      <c r="O18" s="77">
        <v>0</v>
      </c>
      <c r="P18" s="78">
        <v>0</v>
      </c>
      <c r="Q18" s="77">
        <v>0</v>
      </c>
      <c r="R18" s="78">
        <v>0</v>
      </c>
      <c r="S18" s="77">
        <v>0</v>
      </c>
      <c r="T18" s="78">
        <v>0</v>
      </c>
      <c r="U18" s="79">
        <v>0</v>
      </c>
      <c r="V18" s="80">
        <v>0</v>
      </c>
      <c r="W18" s="60">
        <v>0</v>
      </c>
      <c r="X18" s="175">
        <v>0</v>
      </c>
    </row>
    <row r="19" spans="1:24" ht="15" x14ac:dyDescent="0.25">
      <c r="A19" s="28">
        <v>9</v>
      </c>
      <c r="B19" s="27" t="s">
        <v>121</v>
      </c>
      <c r="C19" s="77">
        <v>0</v>
      </c>
      <c r="D19" s="78">
        <v>0</v>
      </c>
      <c r="E19" s="77">
        <v>0</v>
      </c>
      <c r="F19" s="78">
        <v>0</v>
      </c>
      <c r="G19" s="77">
        <v>0</v>
      </c>
      <c r="H19" s="78">
        <v>0</v>
      </c>
      <c r="I19" s="77">
        <v>0</v>
      </c>
      <c r="J19" s="78">
        <v>0</v>
      </c>
      <c r="K19" s="79">
        <v>0</v>
      </c>
      <c r="L19" s="80">
        <v>0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60">
        <v>0</v>
      </c>
      <c r="X19" s="175">
        <v>0</v>
      </c>
    </row>
    <row r="20" spans="1:24" ht="30" x14ac:dyDescent="0.25">
      <c r="A20" s="28">
        <v>10</v>
      </c>
      <c r="B20" s="27" t="s">
        <v>122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60">
        <v>0</v>
      </c>
      <c r="X20" s="175">
        <v>0</v>
      </c>
    </row>
    <row r="21" spans="1:24" ht="30" x14ac:dyDescent="0.25">
      <c r="A21" s="28">
        <v>11</v>
      </c>
      <c r="B21" s="27" t="s">
        <v>123</v>
      </c>
      <c r="C21" s="77">
        <v>10</v>
      </c>
      <c r="D21" s="78">
        <v>505596.1</v>
      </c>
      <c r="E21" s="77">
        <v>8</v>
      </c>
      <c r="F21" s="78">
        <v>404476.88</v>
      </c>
      <c r="G21" s="77">
        <v>10</v>
      </c>
      <c r="H21" s="78">
        <v>505596.1</v>
      </c>
      <c r="I21" s="77">
        <v>10</v>
      </c>
      <c r="J21" s="78">
        <v>505596.1</v>
      </c>
      <c r="K21" s="79">
        <v>38</v>
      </c>
      <c r="L21" s="80">
        <v>1921265.1800000002</v>
      </c>
      <c r="M21" s="77">
        <v>19882</v>
      </c>
      <c r="N21" s="78">
        <v>54095238.239999995</v>
      </c>
      <c r="O21" s="77">
        <v>20282</v>
      </c>
      <c r="P21" s="78">
        <v>54095238.239999995</v>
      </c>
      <c r="Q21" s="77">
        <v>20882</v>
      </c>
      <c r="R21" s="78">
        <v>54095238.239999995</v>
      </c>
      <c r="S21" s="77">
        <v>20881</v>
      </c>
      <c r="T21" s="78">
        <v>54095238.239999995</v>
      </c>
      <c r="U21" s="79">
        <v>81927</v>
      </c>
      <c r="V21" s="80">
        <v>216380952.95999998</v>
      </c>
      <c r="W21" s="60">
        <v>81965</v>
      </c>
      <c r="X21" s="175">
        <v>218302218.13999999</v>
      </c>
    </row>
    <row r="22" spans="1:24" ht="15" x14ac:dyDescent="0.25">
      <c r="A22" s="28">
        <v>12</v>
      </c>
      <c r="B22" s="27" t="s">
        <v>124</v>
      </c>
      <c r="C22" s="77">
        <v>0</v>
      </c>
      <c r="D22" s="78">
        <v>0</v>
      </c>
      <c r="E22" s="77">
        <v>0</v>
      </c>
      <c r="F22" s="78">
        <v>0</v>
      </c>
      <c r="G22" s="77">
        <v>0</v>
      </c>
      <c r="H22" s="78">
        <v>0</v>
      </c>
      <c r="I22" s="77">
        <v>0</v>
      </c>
      <c r="J22" s="78">
        <v>0</v>
      </c>
      <c r="K22" s="79">
        <v>0</v>
      </c>
      <c r="L22" s="80">
        <v>0</v>
      </c>
      <c r="M22" s="77">
        <v>0</v>
      </c>
      <c r="N22" s="78">
        <v>0</v>
      </c>
      <c r="O22" s="77">
        <v>0</v>
      </c>
      <c r="P22" s="78">
        <v>0</v>
      </c>
      <c r="Q22" s="77">
        <v>0</v>
      </c>
      <c r="R22" s="78">
        <v>0</v>
      </c>
      <c r="S22" s="77">
        <v>0</v>
      </c>
      <c r="T22" s="78">
        <v>0</v>
      </c>
      <c r="U22" s="79">
        <v>0</v>
      </c>
      <c r="V22" s="80">
        <v>0</v>
      </c>
      <c r="W22" s="60">
        <v>0</v>
      </c>
      <c r="X22" s="175">
        <v>0</v>
      </c>
    </row>
    <row r="23" spans="1:24" ht="15" x14ac:dyDescent="0.25">
      <c r="A23" s="28">
        <v>13</v>
      </c>
      <c r="B23" s="27" t="s">
        <v>125</v>
      </c>
      <c r="C23" s="77">
        <v>0</v>
      </c>
      <c r="D23" s="78">
        <v>0</v>
      </c>
      <c r="E23" s="77">
        <v>0</v>
      </c>
      <c r="F23" s="78">
        <v>0</v>
      </c>
      <c r="G23" s="77">
        <v>0</v>
      </c>
      <c r="H23" s="78">
        <v>0</v>
      </c>
      <c r="I23" s="77">
        <v>0</v>
      </c>
      <c r="J23" s="78">
        <v>0</v>
      </c>
      <c r="K23" s="79">
        <v>0</v>
      </c>
      <c r="L23" s="80">
        <v>0</v>
      </c>
      <c r="M23" s="77">
        <v>0</v>
      </c>
      <c r="N23" s="78">
        <v>0</v>
      </c>
      <c r="O23" s="77">
        <v>0</v>
      </c>
      <c r="P23" s="78">
        <v>0</v>
      </c>
      <c r="Q23" s="77">
        <v>0</v>
      </c>
      <c r="R23" s="78">
        <v>0</v>
      </c>
      <c r="S23" s="77">
        <v>0</v>
      </c>
      <c r="T23" s="78">
        <v>0</v>
      </c>
      <c r="U23" s="79">
        <v>0</v>
      </c>
      <c r="V23" s="80">
        <v>0</v>
      </c>
      <c r="W23" s="60">
        <v>0</v>
      </c>
      <c r="X23" s="175">
        <v>0</v>
      </c>
    </row>
    <row r="24" spans="1:24" ht="15" x14ac:dyDescent="0.25">
      <c r="A24" s="28">
        <v>14</v>
      </c>
      <c r="B24" s="27" t="s">
        <v>126</v>
      </c>
      <c r="C24" s="77">
        <v>3</v>
      </c>
      <c r="D24" s="78">
        <v>151678.82999999999</v>
      </c>
      <c r="E24" s="77">
        <v>5</v>
      </c>
      <c r="F24" s="78">
        <v>252798.05</v>
      </c>
      <c r="G24" s="77">
        <v>3</v>
      </c>
      <c r="H24" s="78">
        <v>151678.82999999999</v>
      </c>
      <c r="I24" s="77">
        <v>3</v>
      </c>
      <c r="J24" s="78">
        <v>151678.82999999999</v>
      </c>
      <c r="K24" s="79">
        <v>14</v>
      </c>
      <c r="L24" s="80">
        <v>707834.53999999992</v>
      </c>
      <c r="M24" s="77">
        <v>1772</v>
      </c>
      <c r="N24" s="78">
        <v>6463729.9499999993</v>
      </c>
      <c r="O24" s="77">
        <v>2272</v>
      </c>
      <c r="P24" s="78">
        <v>6463729.9499999993</v>
      </c>
      <c r="Q24" s="77">
        <v>2272</v>
      </c>
      <c r="R24" s="78">
        <v>6463729.9499999993</v>
      </c>
      <c r="S24" s="77">
        <v>2270</v>
      </c>
      <c r="T24" s="78">
        <v>6463729.9499999993</v>
      </c>
      <c r="U24" s="79">
        <v>8586</v>
      </c>
      <c r="V24" s="80">
        <v>25854919.799999997</v>
      </c>
      <c r="W24" s="60">
        <v>8600</v>
      </c>
      <c r="X24" s="175">
        <v>26562754.339999996</v>
      </c>
    </row>
    <row r="25" spans="1:24" ht="15" x14ac:dyDescent="0.25">
      <c r="A25" s="28">
        <v>15</v>
      </c>
      <c r="B25" s="27" t="s">
        <v>127</v>
      </c>
      <c r="C25" s="77">
        <v>0</v>
      </c>
      <c r="D25" s="78">
        <v>0</v>
      </c>
      <c r="E25" s="77">
        <v>0</v>
      </c>
      <c r="F25" s="78">
        <v>0</v>
      </c>
      <c r="G25" s="77">
        <v>0</v>
      </c>
      <c r="H25" s="78">
        <v>0</v>
      </c>
      <c r="I25" s="77">
        <v>0</v>
      </c>
      <c r="J25" s="78">
        <v>0</v>
      </c>
      <c r="K25" s="79">
        <v>0</v>
      </c>
      <c r="L25" s="80">
        <v>0</v>
      </c>
      <c r="M25" s="77">
        <v>1509</v>
      </c>
      <c r="N25" s="78">
        <v>3972149.6099999994</v>
      </c>
      <c r="O25" s="77">
        <v>2376</v>
      </c>
      <c r="P25" s="78">
        <v>3972149.6099999994</v>
      </c>
      <c r="Q25" s="77">
        <v>1776</v>
      </c>
      <c r="R25" s="78">
        <v>3972149.6099999994</v>
      </c>
      <c r="S25" s="77">
        <v>1774</v>
      </c>
      <c r="T25" s="78">
        <v>3972149.6099999994</v>
      </c>
      <c r="U25" s="79">
        <v>7435</v>
      </c>
      <c r="V25" s="80">
        <v>15888598.439999998</v>
      </c>
      <c r="W25" s="60">
        <v>7435</v>
      </c>
      <c r="X25" s="175">
        <v>15888598.439999998</v>
      </c>
    </row>
    <row r="26" spans="1:24" ht="15" x14ac:dyDescent="0.25">
      <c r="A26" s="28">
        <v>16</v>
      </c>
      <c r="B26" s="27" t="s">
        <v>128</v>
      </c>
      <c r="C26" s="77">
        <v>2</v>
      </c>
      <c r="D26" s="78">
        <v>101119.22</v>
      </c>
      <c r="E26" s="77">
        <v>3</v>
      </c>
      <c r="F26" s="78">
        <v>151678.82999999999</v>
      </c>
      <c r="G26" s="77">
        <v>2</v>
      </c>
      <c r="H26" s="78">
        <v>101119.22</v>
      </c>
      <c r="I26" s="77">
        <v>2</v>
      </c>
      <c r="J26" s="78">
        <v>101119.22</v>
      </c>
      <c r="K26" s="79">
        <v>9</v>
      </c>
      <c r="L26" s="80">
        <v>455036.49</v>
      </c>
      <c r="M26" s="77">
        <v>1834</v>
      </c>
      <c r="N26" s="78">
        <v>5082509.790000001</v>
      </c>
      <c r="O26" s="77">
        <v>1834</v>
      </c>
      <c r="P26" s="78">
        <v>5082509.790000001</v>
      </c>
      <c r="Q26" s="77">
        <v>1834</v>
      </c>
      <c r="R26" s="78">
        <v>5082509.790000001</v>
      </c>
      <c r="S26" s="77">
        <v>1833</v>
      </c>
      <c r="T26" s="78">
        <v>5082509.790000001</v>
      </c>
      <c r="U26" s="79">
        <v>7335</v>
      </c>
      <c r="V26" s="80">
        <v>20330039.160000004</v>
      </c>
      <c r="W26" s="60">
        <v>7344</v>
      </c>
      <c r="X26" s="175">
        <v>20785075.650000002</v>
      </c>
    </row>
    <row r="27" spans="1:24" ht="15" x14ac:dyDescent="0.25">
      <c r="A27" s="28">
        <v>17</v>
      </c>
      <c r="B27" s="27" t="s">
        <v>129</v>
      </c>
      <c r="C27" s="77">
        <v>5</v>
      </c>
      <c r="D27" s="78">
        <v>252798.05</v>
      </c>
      <c r="E27" s="77">
        <v>5</v>
      </c>
      <c r="F27" s="78">
        <v>252798.05</v>
      </c>
      <c r="G27" s="77">
        <v>5</v>
      </c>
      <c r="H27" s="78">
        <v>252798.05</v>
      </c>
      <c r="I27" s="77">
        <v>3</v>
      </c>
      <c r="J27" s="78">
        <v>151678.82999999999</v>
      </c>
      <c r="K27" s="79">
        <v>18</v>
      </c>
      <c r="L27" s="80">
        <v>910072.97999999986</v>
      </c>
      <c r="M27" s="77">
        <v>2165</v>
      </c>
      <c r="N27" s="78">
        <v>5119186.0500000007</v>
      </c>
      <c r="O27" s="77">
        <v>2278</v>
      </c>
      <c r="P27" s="78">
        <v>5119186.0500000007</v>
      </c>
      <c r="Q27" s="77">
        <v>2278</v>
      </c>
      <c r="R27" s="78">
        <v>5119186.0500000007</v>
      </c>
      <c r="S27" s="77">
        <v>2278</v>
      </c>
      <c r="T27" s="78">
        <v>5119186.0500000007</v>
      </c>
      <c r="U27" s="79">
        <v>8999</v>
      </c>
      <c r="V27" s="80">
        <v>20476744.200000003</v>
      </c>
      <c r="W27" s="60">
        <v>9017</v>
      </c>
      <c r="X27" s="175">
        <v>21386817.180000003</v>
      </c>
    </row>
    <row r="28" spans="1:24" ht="15" x14ac:dyDescent="0.25">
      <c r="A28" s="28">
        <v>18</v>
      </c>
      <c r="B28" s="27" t="s">
        <v>130</v>
      </c>
      <c r="C28" s="77">
        <v>6</v>
      </c>
      <c r="D28" s="78">
        <v>303357.65999999997</v>
      </c>
      <c r="E28" s="77">
        <v>6</v>
      </c>
      <c r="F28" s="78">
        <v>303357.65999999997</v>
      </c>
      <c r="G28" s="77">
        <v>6</v>
      </c>
      <c r="H28" s="78">
        <v>303357.65999999997</v>
      </c>
      <c r="I28" s="77">
        <v>6</v>
      </c>
      <c r="J28" s="78">
        <v>303357.65999999997</v>
      </c>
      <c r="K28" s="79">
        <v>24</v>
      </c>
      <c r="L28" s="80">
        <v>1213430.6399999999</v>
      </c>
      <c r="M28" s="77">
        <v>3705</v>
      </c>
      <c r="N28" s="78">
        <v>11635957.26</v>
      </c>
      <c r="O28" s="77">
        <v>3605</v>
      </c>
      <c r="P28" s="78">
        <v>11635957.26</v>
      </c>
      <c r="Q28" s="77">
        <v>4005</v>
      </c>
      <c r="R28" s="78">
        <v>11635957.26</v>
      </c>
      <c r="S28" s="77">
        <v>4004</v>
      </c>
      <c r="T28" s="78">
        <v>11635957.26</v>
      </c>
      <c r="U28" s="79">
        <v>15319</v>
      </c>
      <c r="V28" s="80">
        <v>46543829.039999999</v>
      </c>
      <c r="W28" s="60">
        <v>15343</v>
      </c>
      <c r="X28" s="175">
        <v>47757259.68</v>
      </c>
    </row>
    <row r="29" spans="1:24" ht="15" x14ac:dyDescent="0.25">
      <c r="A29" s="28">
        <v>19</v>
      </c>
      <c r="B29" s="27" t="s">
        <v>131</v>
      </c>
      <c r="C29" s="77">
        <v>1</v>
      </c>
      <c r="D29" s="78">
        <v>50559.61</v>
      </c>
      <c r="E29" s="77">
        <v>0</v>
      </c>
      <c r="F29" s="78">
        <v>0</v>
      </c>
      <c r="G29" s="77">
        <v>0</v>
      </c>
      <c r="H29" s="78">
        <v>0</v>
      </c>
      <c r="I29" s="77">
        <v>0</v>
      </c>
      <c r="J29" s="78">
        <v>0</v>
      </c>
      <c r="K29" s="79">
        <v>1</v>
      </c>
      <c r="L29" s="80">
        <v>50559.61</v>
      </c>
      <c r="M29" s="77">
        <v>475</v>
      </c>
      <c r="N29" s="78">
        <v>1535200.5599999998</v>
      </c>
      <c r="O29" s="77">
        <v>475</v>
      </c>
      <c r="P29" s="78">
        <v>1535200.5599999998</v>
      </c>
      <c r="Q29" s="77">
        <v>475</v>
      </c>
      <c r="R29" s="78">
        <v>1535200.5599999998</v>
      </c>
      <c r="S29" s="77">
        <v>476</v>
      </c>
      <c r="T29" s="78">
        <v>1535200.5599999998</v>
      </c>
      <c r="U29" s="79">
        <v>1901</v>
      </c>
      <c r="V29" s="80">
        <v>6140802.2399999993</v>
      </c>
      <c r="W29" s="60">
        <v>1902</v>
      </c>
      <c r="X29" s="175">
        <v>6191361.8499999996</v>
      </c>
    </row>
    <row r="30" spans="1:24" ht="15" x14ac:dyDescent="0.25">
      <c r="A30" s="28">
        <v>20</v>
      </c>
      <c r="B30" s="27" t="s">
        <v>132</v>
      </c>
      <c r="C30" s="77">
        <v>2</v>
      </c>
      <c r="D30" s="78">
        <v>101119.22</v>
      </c>
      <c r="E30" s="77">
        <v>3</v>
      </c>
      <c r="F30" s="78">
        <v>151678.82999999999</v>
      </c>
      <c r="G30" s="77">
        <v>2</v>
      </c>
      <c r="H30" s="78">
        <v>101119.22</v>
      </c>
      <c r="I30" s="77">
        <v>2</v>
      </c>
      <c r="J30" s="78">
        <v>101119.22</v>
      </c>
      <c r="K30" s="79">
        <v>9</v>
      </c>
      <c r="L30" s="80">
        <v>455036.49</v>
      </c>
      <c r="M30" s="77">
        <v>1340</v>
      </c>
      <c r="N30" s="78">
        <v>4208126.58</v>
      </c>
      <c r="O30" s="77">
        <v>1683</v>
      </c>
      <c r="P30" s="78">
        <v>4208126.58</v>
      </c>
      <c r="Q30" s="77">
        <v>1483</v>
      </c>
      <c r="R30" s="78">
        <v>4208126.58</v>
      </c>
      <c r="S30" s="77">
        <v>1485</v>
      </c>
      <c r="T30" s="78">
        <v>4208126.58</v>
      </c>
      <c r="U30" s="79">
        <v>5991</v>
      </c>
      <c r="V30" s="80">
        <v>16832506.32</v>
      </c>
      <c r="W30" s="60">
        <v>6000</v>
      </c>
      <c r="X30" s="175">
        <v>17287542.809999999</v>
      </c>
    </row>
    <row r="31" spans="1:24" ht="15" x14ac:dyDescent="0.25">
      <c r="A31" s="28">
        <v>21</v>
      </c>
      <c r="B31" s="27" t="s">
        <v>133</v>
      </c>
      <c r="C31" s="77">
        <v>1</v>
      </c>
      <c r="D31" s="78">
        <v>50559.61</v>
      </c>
      <c r="E31" s="77">
        <v>0</v>
      </c>
      <c r="F31" s="78">
        <v>0</v>
      </c>
      <c r="G31" s="77">
        <v>0</v>
      </c>
      <c r="H31" s="78">
        <v>0</v>
      </c>
      <c r="I31" s="77">
        <v>0</v>
      </c>
      <c r="J31" s="78">
        <v>0</v>
      </c>
      <c r="K31" s="79">
        <v>1</v>
      </c>
      <c r="L31" s="80">
        <v>50559.61</v>
      </c>
      <c r="M31" s="77">
        <v>589</v>
      </c>
      <c r="N31" s="78">
        <v>1826231.6999999997</v>
      </c>
      <c r="O31" s="77">
        <v>589</v>
      </c>
      <c r="P31" s="78">
        <v>1826231.6999999997</v>
      </c>
      <c r="Q31" s="77">
        <v>589</v>
      </c>
      <c r="R31" s="78">
        <v>1826231.6999999997</v>
      </c>
      <c r="S31" s="77">
        <v>587</v>
      </c>
      <c r="T31" s="78">
        <v>1826231.6999999997</v>
      </c>
      <c r="U31" s="79">
        <v>2354</v>
      </c>
      <c r="V31" s="80">
        <v>7304926.7999999989</v>
      </c>
      <c r="W31" s="60">
        <v>2355</v>
      </c>
      <c r="X31" s="175">
        <v>7355486.4099999992</v>
      </c>
    </row>
    <row r="32" spans="1:24" ht="15" x14ac:dyDescent="0.25">
      <c r="A32" s="28">
        <v>22</v>
      </c>
      <c r="B32" s="27" t="s">
        <v>134</v>
      </c>
      <c r="C32" s="77">
        <v>2</v>
      </c>
      <c r="D32" s="78">
        <v>101119.22</v>
      </c>
      <c r="E32" s="77">
        <v>1</v>
      </c>
      <c r="F32" s="78">
        <v>50559.61</v>
      </c>
      <c r="G32" s="77">
        <v>1</v>
      </c>
      <c r="H32" s="78">
        <v>50559.61</v>
      </c>
      <c r="I32" s="77">
        <v>1</v>
      </c>
      <c r="J32" s="78">
        <v>50559.61</v>
      </c>
      <c r="K32" s="79">
        <v>5</v>
      </c>
      <c r="L32" s="80">
        <v>252798.05</v>
      </c>
      <c r="M32" s="77">
        <v>452</v>
      </c>
      <c r="N32" s="78">
        <v>1715557.7400000002</v>
      </c>
      <c r="O32" s="77">
        <v>579</v>
      </c>
      <c r="P32" s="78">
        <v>1715557.7400000002</v>
      </c>
      <c r="Q32" s="77">
        <v>479</v>
      </c>
      <c r="R32" s="78">
        <v>1715557.7400000002</v>
      </c>
      <c r="S32" s="77">
        <v>476</v>
      </c>
      <c r="T32" s="78">
        <v>1715557.7400000002</v>
      </c>
      <c r="U32" s="79">
        <v>1986</v>
      </c>
      <c r="V32" s="80">
        <v>6862230.9600000009</v>
      </c>
      <c r="W32" s="60">
        <v>1991</v>
      </c>
      <c r="X32" s="175">
        <v>7115029.0100000007</v>
      </c>
    </row>
    <row r="33" spans="1:24" ht="15" x14ac:dyDescent="0.25">
      <c r="A33" s="28">
        <v>23</v>
      </c>
      <c r="B33" s="27" t="s">
        <v>135</v>
      </c>
      <c r="C33" s="77">
        <v>1</v>
      </c>
      <c r="D33" s="78">
        <v>50559.61</v>
      </c>
      <c r="E33" s="77">
        <v>2</v>
      </c>
      <c r="F33" s="78">
        <v>101119.22</v>
      </c>
      <c r="G33" s="77">
        <v>0</v>
      </c>
      <c r="H33" s="78">
        <v>0</v>
      </c>
      <c r="I33" s="77">
        <v>0</v>
      </c>
      <c r="J33" s="78">
        <v>0</v>
      </c>
      <c r="K33" s="79">
        <v>3</v>
      </c>
      <c r="L33" s="80">
        <v>151678.83000000002</v>
      </c>
      <c r="M33" s="77">
        <v>1367</v>
      </c>
      <c r="N33" s="78">
        <v>4513067.01</v>
      </c>
      <c r="O33" s="77">
        <v>1367</v>
      </c>
      <c r="P33" s="78">
        <v>4513067.01</v>
      </c>
      <c r="Q33" s="77">
        <v>1367</v>
      </c>
      <c r="R33" s="78">
        <v>4513067.01</v>
      </c>
      <c r="S33" s="77">
        <v>1365</v>
      </c>
      <c r="T33" s="78">
        <v>4513067.01</v>
      </c>
      <c r="U33" s="79">
        <v>5466</v>
      </c>
      <c r="V33" s="80">
        <v>18052268.039999999</v>
      </c>
      <c r="W33" s="60">
        <v>5469</v>
      </c>
      <c r="X33" s="175">
        <v>18203946.869999997</v>
      </c>
    </row>
    <row r="34" spans="1:24" ht="15" x14ac:dyDescent="0.25">
      <c r="A34" s="28">
        <v>24</v>
      </c>
      <c r="B34" s="27" t="s">
        <v>136</v>
      </c>
      <c r="C34" s="77">
        <v>3</v>
      </c>
      <c r="D34" s="78">
        <v>151678.82999999999</v>
      </c>
      <c r="E34" s="77">
        <v>3</v>
      </c>
      <c r="F34" s="78">
        <v>151678.82999999999</v>
      </c>
      <c r="G34" s="77">
        <v>3</v>
      </c>
      <c r="H34" s="78">
        <v>151678.82999999999</v>
      </c>
      <c r="I34" s="77">
        <v>2</v>
      </c>
      <c r="J34" s="78">
        <v>101119.22</v>
      </c>
      <c r="K34" s="79">
        <v>11</v>
      </c>
      <c r="L34" s="80">
        <v>556155.71</v>
      </c>
      <c r="M34" s="77">
        <v>937</v>
      </c>
      <c r="N34" s="78">
        <v>3366895.3499999996</v>
      </c>
      <c r="O34" s="77">
        <v>892</v>
      </c>
      <c r="P34" s="78">
        <v>3366895.3499999996</v>
      </c>
      <c r="Q34" s="77">
        <v>992</v>
      </c>
      <c r="R34" s="78">
        <v>3366895.3499999996</v>
      </c>
      <c r="S34" s="77">
        <v>990</v>
      </c>
      <c r="T34" s="78">
        <v>3366895.3499999996</v>
      </c>
      <c r="U34" s="79">
        <v>3811</v>
      </c>
      <c r="V34" s="80">
        <v>13467581.399999999</v>
      </c>
      <c r="W34" s="60">
        <v>3822</v>
      </c>
      <c r="X34" s="175">
        <v>14023737.109999999</v>
      </c>
    </row>
    <row r="35" spans="1:24" ht="15" x14ac:dyDescent="0.25">
      <c r="A35" s="28">
        <v>25</v>
      </c>
      <c r="B35" s="27" t="s">
        <v>137</v>
      </c>
      <c r="C35" s="77">
        <v>3</v>
      </c>
      <c r="D35" s="78">
        <v>151678.82999999999</v>
      </c>
      <c r="E35" s="77">
        <v>6</v>
      </c>
      <c r="F35" s="78">
        <v>303357.65999999997</v>
      </c>
      <c r="G35" s="77">
        <v>2</v>
      </c>
      <c r="H35" s="78">
        <v>101119.22</v>
      </c>
      <c r="I35" s="77">
        <v>2</v>
      </c>
      <c r="J35" s="78">
        <v>101119.22</v>
      </c>
      <c r="K35" s="79">
        <v>13</v>
      </c>
      <c r="L35" s="80">
        <v>657274.92999999993</v>
      </c>
      <c r="M35" s="77">
        <v>939</v>
      </c>
      <c r="N35" s="78">
        <v>2782776.21</v>
      </c>
      <c r="O35" s="77">
        <v>1226</v>
      </c>
      <c r="P35" s="78">
        <v>2782776.21</v>
      </c>
      <c r="Q35" s="77">
        <v>1026</v>
      </c>
      <c r="R35" s="78">
        <v>2782776.21</v>
      </c>
      <c r="S35" s="77">
        <v>1026</v>
      </c>
      <c r="T35" s="78">
        <v>2782776.21</v>
      </c>
      <c r="U35" s="79">
        <v>4217</v>
      </c>
      <c r="V35" s="80">
        <v>11131104.84</v>
      </c>
      <c r="W35" s="60">
        <v>4230</v>
      </c>
      <c r="X35" s="175">
        <v>11788379.77</v>
      </c>
    </row>
    <row r="36" spans="1:24" ht="15" x14ac:dyDescent="0.25">
      <c r="A36" s="28">
        <v>26</v>
      </c>
      <c r="B36" s="27" t="s">
        <v>138</v>
      </c>
      <c r="C36" s="77">
        <v>2</v>
      </c>
      <c r="D36" s="78">
        <v>101119.22</v>
      </c>
      <c r="E36" s="77">
        <v>2</v>
      </c>
      <c r="F36" s="78">
        <v>101119.22</v>
      </c>
      <c r="G36" s="77">
        <v>2</v>
      </c>
      <c r="H36" s="78">
        <v>101119.22</v>
      </c>
      <c r="I36" s="77">
        <v>3</v>
      </c>
      <c r="J36" s="78">
        <v>151678.82999999999</v>
      </c>
      <c r="K36" s="79">
        <v>9</v>
      </c>
      <c r="L36" s="80">
        <v>455036.49</v>
      </c>
      <c r="M36" s="77">
        <v>2045</v>
      </c>
      <c r="N36" s="78">
        <v>8630099.5199999996</v>
      </c>
      <c r="O36" s="77">
        <v>2245</v>
      </c>
      <c r="P36" s="78">
        <v>8630099.5199999996</v>
      </c>
      <c r="Q36" s="77">
        <v>2245</v>
      </c>
      <c r="R36" s="78">
        <v>8630099.5199999996</v>
      </c>
      <c r="S36" s="77">
        <v>2246</v>
      </c>
      <c r="T36" s="78">
        <v>8630099.5199999996</v>
      </c>
      <c r="U36" s="79">
        <v>8781</v>
      </c>
      <c r="V36" s="80">
        <v>34520398.079999998</v>
      </c>
      <c r="W36" s="60">
        <v>8790</v>
      </c>
      <c r="X36" s="175">
        <v>34975434.57</v>
      </c>
    </row>
    <row r="37" spans="1:24" ht="15" x14ac:dyDescent="0.25">
      <c r="A37" s="28">
        <v>27</v>
      </c>
      <c r="B37" s="27" t="s">
        <v>139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60">
        <v>0</v>
      </c>
      <c r="X37" s="175">
        <v>0</v>
      </c>
    </row>
    <row r="38" spans="1:24" ht="15" x14ac:dyDescent="0.25">
      <c r="A38" s="28">
        <v>28</v>
      </c>
      <c r="B38" s="27" t="s">
        <v>140</v>
      </c>
      <c r="C38" s="77">
        <v>1</v>
      </c>
      <c r="D38" s="78">
        <v>50559.61</v>
      </c>
      <c r="E38" s="77">
        <v>1</v>
      </c>
      <c r="F38" s="78">
        <v>50559.61</v>
      </c>
      <c r="G38" s="77">
        <v>1</v>
      </c>
      <c r="H38" s="78">
        <v>50559.61</v>
      </c>
      <c r="I38" s="77">
        <v>0</v>
      </c>
      <c r="J38" s="78">
        <v>0</v>
      </c>
      <c r="K38" s="79">
        <v>3</v>
      </c>
      <c r="L38" s="80">
        <v>151678.83000000002</v>
      </c>
      <c r="M38" s="77">
        <v>912</v>
      </c>
      <c r="N38" s="78">
        <v>3440525.9699999997</v>
      </c>
      <c r="O38" s="77">
        <v>932</v>
      </c>
      <c r="P38" s="78">
        <v>3440525.9699999997</v>
      </c>
      <c r="Q38" s="77">
        <v>932</v>
      </c>
      <c r="R38" s="78">
        <v>3440525.9699999997</v>
      </c>
      <c r="S38" s="77">
        <v>930</v>
      </c>
      <c r="T38" s="78">
        <v>3440525.9699999997</v>
      </c>
      <c r="U38" s="79">
        <v>3706</v>
      </c>
      <c r="V38" s="80">
        <v>13762103.879999999</v>
      </c>
      <c r="W38" s="60">
        <v>3709</v>
      </c>
      <c r="X38" s="175">
        <v>13913782.709999999</v>
      </c>
    </row>
    <row r="39" spans="1:24" ht="15" x14ac:dyDescent="0.25">
      <c r="A39" s="28">
        <v>29</v>
      </c>
      <c r="B39" s="27" t="s">
        <v>141</v>
      </c>
      <c r="C39" s="77">
        <v>1</v>
      </c>
      <c r="D39" s="78">
        <v>50559.61</v>
      </c>
      <c r="E39" s="77">
        <v>1</v>
      </c>
      <c r="F39" s="78">
        <v>50559.61</v>
      </c>
      <c r="G39" s="77">
        <v>0</v>
      </c>
      <c r="H39" s="78">
        <v>0</v>
      </c>
      <c r="I39" s="77">
        <v>0</v>
      </c>
      <c r="J39" s="78">
        <v>0</v>
      </c>
      <c r="K39" s="79">
        <v>2</v>
      </c>
      <c r="L39" s="80">
        <v>101119.22</v>
      </c>
      <c r="M39" s="77">
        <v>419</v>
      </c>
      <c r="N39" s="78">
        <v>1300982.1000000001</v>
      </c>
      <c r="O39" s="77">
        <v>558</v>
      </c>
      <c r="P39" s="78">
        <v>1300982.1000000001</v>
      </c>
      <c r="Q39" s="77">
        <v>458</v>
      </c>
      <c r="R39" s="78">
        <v>1300982.1000000001</v>
      </c>
      <c r="S39" s="77">
        <v>458</v>
      </c>
      <c r="T39" s="78">
        <v>1300982.1000000001</v>
      </c>
      <c r="U39" s="79">
        <v>1893</v>
      </c>
      <c r="V39" s="80">
        <v>5203928.4000000004</v>
      </c>
      <c r="W39" s="60">
        <v>1895</v>
      </c>
      <c r="X39" s="175">
        <v>5305047.62</v>
      </c>
    </row>
    <row r="40" spans="1:24" ht="15" x14ac:dyDescent="0.25">
      <c r="A40" s="28">
        <v>30</v>
      </c>
      <c r="B40" s="27" t="s">
        <v>142</v>
      </c>
      <c r="C40" s="77">
        <v>1</v>
      </c>
      <c r="D40" s="78">
        <v>50559.61</v>
      </c>
      <c r="E40" s="77">
        <v>0</v>
      </c>
      <c r="F40" s="78">
        <v>0</v>
      </c>
      <c r="G40" s="77">
        <v>1</v>
      </c>
      <c r="H40" s="78">
        <v>50559.61</v>
      </c>
      <c r="I40" s="77">
        <v>1</v>
      </c>
      <c r="J40" s="78">
        <v>50559.61</v>
      </c>
      <c r="K40" s="79">
        <v>3</v>
      </c>
      <c r="L40" s="80">
        <v>151678.83000000002</v>
      </c>
      <c r="M40" s="77">
        <v>686</v>
      </c>
      <c r="N40" s="78">
        <v>2073114.42</v>
      </c>
      <c r="O40" s="77">
        <v>702</v>
      </c>
      <c r="P40" s="78">
        <v>2073114.42</v>
      </c>
      <c r="Q40" s="77">
        <v>702</v>
      </c>
      <c r="R40" s="78">
        <v>2073114.42</v>
      </c>
      <c r="S40" s="77">
        <v>701</v>
      </c>
      <c r="T40" s="78">
        <v>2073114.42</v>
      </c>
      <c r="U40" s="79">
        <v>2791</v>
      </c>
      <c r="V40" s="80">
        <v>8292457.6799999997</v>
      </c>
      <c r="W40" s="60">
        <v>2794</v>
      </c>
      <c r="X40" s="175">
        <v>8444136.5099999998</v>
      </c>
    </row>
    <row r="41" spans="1:24" ht="15" x14ac:dyDescent="0.25">
      <c r="A41" s="28">
        <v>31</v>
      </c>
      <c r="B41" s="27" t="s">
        <v>143</v>
      </c>
      <c r="C41" s="77">
        <v>1</v>
      </c>
      <c r="D41" s="78">
        <v>50559.61</v>
      </c>
      <c r="E41" s="77">
        <v>1</v>
      </c>
      <c r="F41" s="78">
        <v>50559.61</v>
      </c>
      <c r="G41" s="77">
        <v>0</v>
      </c>
      <c r="H41" s="78">
        <v>0</v>
      </c>
      <c r="I41" s="77">
        <v>0</v>
      </c>
      <c r="J41" s="78">
        <v>0</v>
      </c>
      <c r="K41" s="79">
        <v>2</v>
      </c>
      <c r="L41" s="80">
        <v>101119.22</v>
      </c>
      <c r="M41" s="77">
        <v>985</v>
      </c>
      <c r="N41" s="78">
        <v>2776574.4899999998</v>
      </c>
      <c r="O41" s="77">
        <v>992</v>
      </c>
      <c r="P41" s="78">
        <v>2776574.4899999998</v>
      </c>
      <c r="Q41" s="77">
        <v>992</v>
      </c>
      <c r="R41" s="78">
        <v>2776574.4899999998</v>
      </c>
      <c r="S41" s="77">
        <v>991</v>
      </c>
      <c r="T41" s="78">
        <v>2776574.4899999998</v>
      </c>
      <c r="U41" s="79">
        <v>3960</v>
      </c>
      <c r="V41" s="80">
        <v>11106297.959999999</v>
      </c>
      <c r="W41" s="60">
        <v>3962</v>
      </c>
      <c r="X41" s="175">
        <v>11207417.18</v>
      </c>
    </row>
    <row r="42" spans="1:24" ht="15" x14ac:dyDescent="0.25">
      <c r="A42" s="28">
        <v>32</v>
      </c>
      <c r="B42" s="27" t="s">
        <v>144</v>
      </c>
      <c r="C42" s="77">
        <v>0</v>
      </c>
      <c r="D42" s="78">
        <v>0</v>
      </c>
      <c r="E42" s="77">
        <v>0</v>
      </c>
      <c r="F42" s="78">
        <v>0</v>
      </c>
      <c r="G42" s="77">
        <v>0</v>
      </c>
      <c r="H42" s="78">
        <v>0</v>
      </c>
      <c r="I42" s="77">
        <v>0</v>
      </c>
      <c r="J42" s="78">
        <v>0</v>
      </c>
      <c r="K42" s="79">
        <v>0</v>
      </c>
      <c r="L42" s="80">
        <v>0</v>
      </c>
      <c r="M42" s="77">
        <v>434</v>
      </c>
      <c r="N42" s="78">
        <v>1630269.75</v>
      </c>
      <c r="O42" s="77">
        <v>434</v>
      </c>
      <c r="P42" s="78">
        <v>1630269.75</v>
      </c>
      <c r="Q42" s="77">
        <v>534</v>
      </c>
      <c r="R42" s="78">
        <v>1630269.75</v>
      </c>
      <c r="S42" s="77">
        <v>535</v>
      </c>
      <c r="T42" s="78">
        <v>1630269.75</v>
      </c>
      <c r="U42" s="79">
        <v>1937</v>
      </c>
      <c r="V42" s="80">
        <v>6521079</v>
      </c>
      <c r="W42" s="60">
        <v>1937</v>
      </c>
      <c r="X42" s="175">
        <v>6521079</v>
      </c>
    </row>
    <row r="43" spans="1:24" ht="15" x14ac:dyDescent="0.25">
      <c r="A43" s="28">
        <v>33</v>
      </c>
      <c r="B43" s="27" t="s">
        <v>145</v>
      </c>
      <c r="C43" s="77">
        <v>1</v>
      </c>
      <c r="D43" s="78">
        <v>50559.61</v>
      </c>
      <c r="E43" s="77">
        <v>0</v>
      </c>
      <c r="F43" s="78">
        <v>0</v>
      </c>
      <c r="G43" s="77">
        <v>0</v>
      </c>
      <c r="H43" s="78">
        <v>0</v>
      </c>
      <c r="I43" s="77">
        <v>0</v>
      </c>
      <c r="J43" s="78">
        <v>0</v>
      </c>
      <c r="K43" s="79">
        <v>1</v>
      </c>
      <c r="L43" s="80">
        <v>50559.61</v>
      </c>
      <c r="M43" s="77">
        <v>885</v>
      </c>
      <c r="N43" s="78">
        <v>2848847.9699999997</v>
      </c>
      <c r="O43" s="77">
        <v>885</v>
      </c>
      <c r="P43" s="78">
        <v>2848847.9699999997</v>
      </c>
      <c r="Q43" s="77">
        <v>885</v>
      </c>
      <c r="R43" s="78">
        <v>2848847.9699999997</v>
      </c>
      <c r="S43" s="77">
        <v>885</v>
      </c>
      <c r="T43" s="78">
        <v>2848847.9699999997</v>
      </c>
      <c r="U43" s="79">
        <v>3540</v>
      </c>
      <c r="V43" s="80">
        <v>11395391.879999999</v>
      </c>
      <c r="W43" s="60">
        <v>3541</v>
      </c>
      <c r="X43" s="175">
        <v>11445951.489999998</v>
      </c>
    </row>
    <row r="44" spans="1:24" ht="15" x14ac:dyDescent="0.25">
      <c r="A44" s="28">
        <v>34</v>
      </c>
      <c r="B44" s="27" t="s">
        <v>146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60">
        <v>0</v>
      </c>
      <c r="X44" s="175">
        <v>0</v>
      </c>
    </row>
    <row r="45" spans="1:24" ht="15" x14ac:dyDescent="0.25">
      <c r="A45" s="28">
        <v>35</v>
      </c>
      <c r="B45" s="27" t="s">
        <v>147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0</v>
      </c>
      <c r="N45" s="78">
        <v>0</v>
      </c>
      <c r="O45" s="77">
        <v>0</v>
      </c>
      <c r="P45" s="78">
        <v>0</v>
      </c>
      <c r="Q45" s="77">
        <v>0</v>
      </c>
      <c r="R45" s="78">
        <v>0</v>
      </c>
      <c r="S45" s="77">
        <v>0</v>
      </c>
      <c r="T45" s="78">
        <v>0</v>
      </c>
      <c r="U45" s="79">
        <v>0</v>
      </c>
      <c r="V45" s="80">
        <v>0</v>
      </c>
      <c r="W45" s="60">
        <v>0</v>
      </c>
      <c r="X45" s="175">
        <v>0</v>
      </c>
    </row>
    <row r="46" spans="1:24" ht="15" x14ac:dyDescent="0.25">
      <c r="A46" s="28">
        <v>36</v>
      </c>
      <c r="B46" s="27" t="s">
        <v>148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0</v>
      </c>
      <c r="N46" s="78">
        <v>0</v>
      </c>
      <c r="O46" s="77">
        <v>0</v>
      </c>
      <c r="P46" s="78">
        <v>0</v>
      </c>
      <c r="Q46" s="77">
        <v>0</v>
      </c>
      <c r="R46" s="78">
        <v>0</v>
      </c>
      <c r="S46" s="77">
        <v>0</v>
      </c>
      <c r="T46" s="78">
        <v>0</v>
      </c>
      <c r="U46" s="79">
        <v>0</v>
      </c>
      <c r="V46" s="80">
        <v>0</v>
      </c>
      <c r="W46" s="60">
        <v>0</v>
      </c>
      <c r="X46" s="175">
        <v>0</v>
      </c>
    </row>
    <row r="47" spans="1:24" ht="15" x14ac:dyDescent="0.25">
      <c r="A47" s="28">
        <v>37</v>
      </c>
      <c r="B47" s="27" t="s">
        <v>149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0</v>
      </c>
      <c r="N47" s="78">
        <v>0</v>
      </c>
      <c r="O47" s="77">
        <v>0</v>
      </c>
      <c r="P47" s="78">
        <v>0</v>
      </c>
      <c r="Q47" s="77">
        <v>0</v>
      </c>
      <c r="R47" s="78">
        <v>0</v>
      </c>
      <c r="S47" s="77">
        <v>0</v>
      </c>
      <c r="T47" s="78">
        <v>0</v>
      </c>
      <c r="U47" s="79">
        <v>0</v>
      </c>
      <c r="V47" s="80">
        <v>0</v>
      </c>
      <c r="W47" s="60">
        <v>0</v>
      </c>
      <c r="X47" s="175">
        <v>0</v>
      </c>
    </row>
    <row r="48" spans="1:24" ht="15" x14ac:dyDescent="0.25">
      <c r="A48" s="28">
        <v>38</v>
      </c>
      <c r="B48" s="27" t="s">
        <v>150</v>
      </c>
      <c r="C48" s="77">
        <v>0</v>
      </c>
      <c r="D48" s="78">
        <v>0</v>
      </c>
      <c r="E48" s="77">
        <v>0</v>
      </c>
      <c r="F48" s="78">
        <v>0</v>
      </c>
      <c r="G48" s="77">
        <v>0</v>
      </c>
      <c r="H48" s="78">
        <v>0</v>
      </c>
      <c r="I48" s="77">
        <v>0</v>
      </c>
      <c r="J48" s="78">
        <v>0</v>
      </c>
      <c r="K48" s="79">
        <v>0</v>
      </c>
      <c r="L48" s="80">
        <v>0</v>
      </c>
      <c r="M48" s="77">
        <v>0</v>
      </c>
      <c r="N48" s="78">
        <v>0</v>
      </c>
      <c r="O48" s="77">
        <v>0</v>
      </c>
      <c r="P48" s="78">
        <v>0</v>
      </c>
      <c r="Q48" s="77">
        <v>0</v>
      </c>
      <c r="R48" s="78">
        <v>0</v>
      </c>
      <c r="S48" s="77">
        <v>0</v>
      </c>
      <c r="T48" s="78">
        <v>0</v>
      </c>
      <c r="U48" s="79">
        <v>0</v>
      </c>
      <c r="V48" s="80">
        <v>0</v>
      </c>
      <c r="W48" s="60">
        <v>0</v>
      </c>
      <c r="X48" s="175">
        <v>0</v>
      </c>
    </row>
    <row r="49" spans="1:24" ht="15" x14ac:dyDescent="0.25">
      <c r="A49" s="28">
        <v>39</v>
      </c>
      <c r="B49" s="27" t="s">
        <v>151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60">
        <v>0</v>
      </c>
      <c r="X49" s="175">
        <v>0</v>
      </c>
    </row>
    <row r="50" spans="1:24" ht="15" x14ac:dyDescent="0.25">
      <c r="A50" s="28">
        <v>40</v>
      </c>
      <c r="B50" s="27" t="s">
        <v>90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60">
        <v>0</v>
      </c>
      <c r="X50" s="175">
        <v>0</v>
      </c>
    </row>
    <row r="51" spans="1:24" ht="15" x14ac:dyDescent="0.25">
      <c r="A51" s="28">
        <v>41</v>
      </c>
      <c r="B51" s="27" t="s">
        <v>152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60">
        <v>0</v>
      </c>
      <c r="X51" s="175">
        <v>0</v>
      </c>
    </row>
    <row r="52" spans="1:24" ht="15" x14ac:dyDescent="0.25">
      <c r="A52" s="28">
        <v>42</v>
      </c>
      <c r="B52" s="27" t="s">
        <v>153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60">
        <v>0</v>
      </c>
      <c r="X52" s="175">
        <v>0</v>
      </c>
    </row>
    <row r="53" spans="1:24" ht="15" x14ac:dyDescent="0.25">
      <c r="A53" s="28">
        <v>43</v>
      </c>
      <c r="B53" s="27" t="s">
        <v>154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60">
        <v>0</v>
      </c>
      <c r="X53" s="175">
        <v>0</v>
      </c>
    </row>
    <row r="54" spans="1:24" ht="15" x14ac:dyDescent="0.25">
      <c r="A54" s="28">
        <v>44</v>
      </c>
      <c r="B54" s="27" t="s">
        <v>155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60">
        <v>0</v>
      </c>
      <c r="X54" s="175">
        <v>0</v>
      </c>
    </row>
    <row r="55" spans="1:24" ht="15" x14ac:dyDescent="0.25">
      <c r="A55" s="28">
        <v>45</v>
      </c>
      <c r="B55" s="27" t="s">
        <v>156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60">
        <v>0</v>
      </c>
      <c r="X55" s="175">
        <v>0</v>
      </c>
    </row>
    <row r="56" spans="1:24" ht="15" x14ac:dyDescent="0.25">
      <c r="A56" s="28">
        <v>46</v>
      </c>
      <c r="B56" s="27" t="s">
        <v>157</v>
      </c>
      <c r="C56" s="77">
        <v>0</v>
      </c>
      <c r="D56" s="78">
        <v>0</v>
      </c>
      <c r="E56" s="77">
        <v>0</v>
      </c>
      <c r="F56" s="78">
        <v>0</v>
      </c>
      <c r="G56" s="77">
        <v>0</v>
      </c>
      <c r="H56" s="78">
        <v>0</v>
      </c>
      <c r="I56" s="77">
        <v>0</v>
      </c>
      <c r="J56" s="78">
        <v>0</v>
      </c>
      <c r="K56" s="79">
        <v>0</v>
      </c>
      <c r="L56" s="80">
        <v>0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60">
        <v>0</v>
      </c>
      <c r="X56" s="175">
        <v>0</v>
      </c>
    </row>
    <row r="57" spans="1:24" s="18" customFormat="1" ht="15" x14ac:dyDescent="0.25">
      <c r="A57" s="28">
        <v>47</v>
      </c>
      <c r="B57" s="27" t="s">
        <v>158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60">
        <v>0</v>
      </c>
      <c r="X57" s="175">
        <v>0</v>
      </c>
    </row>
    <row r="58" spans="1:24" ht="15" x14ac:dyDescent="0.25">
      <c r="A58" s="28">
        <v>48</v>
      </c>
      <c r="B58" s="27" t="s">
        <v>159</v>
      </c>
      <c r="C58" s="77">
        <v>0</v>
      </c>
      <c r="D58" s="78">
        <v>0</v>
      </c>
      <c r="E58" s="77">
        <v>0</v>
      </c>
      <c r="F58" s="78">
        <v>0</v>
      </c>
      <c r="G58" s="77">
        <v>0</v>
      </c>
      <c r="H58" s="78">
        <v>0</v>
      </c>
      <c r="I58" s="77">
        <v>0</v>
      </c>
      <c r="J58" s="78">
        <v>0</v>
      </c>
      <c r="K58" s="79">
        <v>0</v>
      </c>
      <c r="L58" s="80">
        <v>0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60">
        <v>0</v>
      </c>
      <c r="X58" s="175">
        <v>0</v>
      </c>
    </row>
    <row r="59" spans="1:24" ht="15" x14ac:dyDescent="0.25">
      <c r="A59" s="28">
        <v>49</v>
      </c>
      <c r="B59" s="27" t="s">
        <v>160</v>
      </c>
      <c r="C59" s="77">
        <v>0</v>
      </c>
      <c r="D59" s="78">
        <v>0</v>
      </c>
      <c r="E59" s="77">
        <v>0</v>
      </c>
      <c r="F59" s="78">
        <v>0</v>
      </c>
      <c r="G59" s="77">
        <v>0</v>
      </c>
      <c r="H59" s="78">
        <v>0</v>
      </c>
      <c r="I59" s="77">
        <v>0</v>
      </c>
      <c r="J59" s="78">
        <v>0</v>
      </c>
      <c r="K59" s="79">
        <v>0</v>
      </c>
      <c r="L59" s="80">
        <v>0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60">
        <v>0</v>
      </c>
      <c r="X59" s="175">
        <v>0</v>
      </c>
    </row>
    <row r="60" spans="1:24" ht="15" x14ac:dyDescent="0.25">
      <c r="A60" s="28">
        <v>50</v>
      </c>
      <c r="B60" s="27" t="s">
        <v>161</v>
      </c>
      <c r="C60" s="77">
        <v>0</v>
      </c>
      <c r="D60" s="78">
        <v>0</v>
      </c>
      <c r="E60" s="77">
        <v>0</v>
      </c>
      <c r="F60" s="78">
        <v>0</v>
      </c>
      <c r="G60" s="77">
        <v>0</v>
      </c>
      <c r="H60" s="78">
        <v>0</v>
      </c>
      <c r="I60" s="77">
        <v>0</v>
      </c>
      <c r="J60" s="78">
        <v>0</v>
      </c>
      <c r="K60" s="79">
        <v>0</v>
      </c>
      <c r="L60" s="80">
        <v>0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60">
        <v>0</v>
      </c>
      <c r="X60" s="175">
        <v>0</v>
      </c>
    </row>
    <row r="61" spans="1:24" ht="15" x14ac:dyDescent="0.25">
      <c r="A61" s="28">
        <v>51</v>
      </c>
      <c r="B61" s="27" t="s">
        <v>162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60">
        <v>0</v>
      </c>
      <c r="X61" s="175">
        <v>0</v>
      </c>
    </row>
    <row r="62" spans="1:24" ht="15" x14ac:dyDescent="0.25">
      <c r="A62" s="28">
        <v>52</v>
      </c>
      <c r="B62" s="27" t="s">
        <v>163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60">
        <v>0</v>
      </c>
      <c r="X62" s="175">
        <v>0</v>
      </c>
    </row>
    <row r="63" spans="1:24" ht="15" x14ac:dyDescent="0.25">
      <c r="A63" s="28">
        <v>53</v>
      </c>
      <c r="B63" s="27" t="s">
        <v>164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60">
        <v>0</v>
      </c>
      <c r="X63" s="175">
        <v>0</v>
      </c>
    </row>
    <row r="64" spans="1:24" ht="15" x14ac:dyDescent="0.25">
      <c r="A64" s="28">
        <v>54</v>
      </c>
      <c r="B64" s="27" t="s">
        <v>165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60">
        <v>0</v>
      </c>
      <c r="X64" s="175">
        <v>0</v>
      </c>
    </row>
    <row r="65" spans="1:24" ht="15" x14ac:dyDescent="0.25">
      <c r="A65" s="28">
        <v>55</v>
      </c>
      <c r="B65" s="27" t="s">
        <v>166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60">
        <v>0</v>
      </c>
      <c r="X65" s="175">
        <v>0</v>
      </c>
    </row>
    <row r="66" spans="1:24" ht="15" x14ac:dyDescent="0.25">
      <c r="A66" s="28">
        <v>56</v>
      </c>
      <c r="B66" s="27" t="s">
        <v>167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60">
        <v>0</v>
      </c>
      <c r="X66" s="175">
        <v>0</v>
      </c>
    </row>
    <row r="67" spans="1:24" ht="15" x14ac:dyDescent="0.25">
      <c r="A67" s="28">
        <v>57</v>
      </c>
      <c r="B67" s="27" t="s">
        <v>168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60">
        <v>0</v>
      </c>
      <c r="X67" s="175">
        <v>0</v>
      </c>
    </row>
    <row r="68" spans="1:24" ht="15" x14ac:dyDescent="0.25">
      <c r="A68" s="28">
        <v>58</v>
      </c>
      <c r="B68" s="27" t="s">
        <v>169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60">
        <v>0</v>
      </c>
      <c r="X68" s="175">
        <v>0</v>
      </c>
    </row>
    <row r="69" spans="1:24" ht="15" x14ac:dyDescent="0.25">
      <c r="A69" s="28">
        <v>59</v>
      </c>
      <c r="B69" s="27" t="s">
        <v>170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60">
        <v>0</v>
      </c>
      <c r="X69" s="175">
        <v>0</v>
      </c>
    </row>
    <row r="70" spans="1:24" ht="30" x14ac:dyDescent="0.25">
      <c r="A70" s="28">
        <v>60</v>
      </c>
      <c r="B70" s="27" t="s">
        <v>171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60">
        <v>0</v>
      </c>
      <c r="X70" s="175">
        <v>0</v>
      </c>
    </row>
    <row r="71" spans="1:24" ht="15" x14ac:dyDescent="0.25">
      <c r="A71" s="28">
        <v>61</v>
      </c>
      <c r="B71" s="27" t="s">
        <v>172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60">
        <v>0</v>
      </c>
      <c r="X71" s="175">
        <v>0</v>
      </c>
    </row>
    <row r="72" spans="1:24" ht="15" x14ac:dyDescent="0.25">
      <c r="A72" s="28">
        <v>62</v>
      </c>
      <c r="B72" s="27" t="s">
        <v>173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60">
        <v>0</v>
      </c>
      <c r="X72" s="175">
        <v>0</v>
      </c>
    </row>
    <row r="73" spans="1:24" ht="15" x14ac:dyDescent="0.25">
      <c r="A73" s="28">
        <v>63</v>
      </c>
      <c r="B73" s="27" t="s">
        <v>174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60">
        <v>0</v>
      </c>
      <c r="X73" s="175">
        <v>0</v>
      </c>
    </row>
    <row r="74" spans="1:24" ht="15" x14ac:dyDescent="0.25">
      <c r="A74" s="28">
        <v>64</v>
      </c>
      <c r="B74" s="27" t="s">
        <v>175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60">
        <v>0</v>
      </c>
      <c r="X74" s="175">
        <v>0</v>
      </c>
    </row>
    <row r="75" spans="1:24" ht="15" x14ac:dyDescent="0.25">
      <c r="A75" s="28">
        <v>65</v>
      </c>
      <c r="B75" s="27" t="s">
        <v>176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60">
        <v>0</v>
      </c>
      <c r="X75" s="175">
        <v>0</v>
      </c>
    </row>
    <row r="76" spans="1:24" ht="15" x14ac:dyDescent="0.25">
      <c r="A76" s="28">
        <v>66</v>
      </c>
      <c r="B76" s="27" t="s">
        <v>177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60">
        <v>0</v>
      </c>
      <c r="X76" s="175">
        <v>0</v>
      </c>
    </row>
    <row r="77" spans="1:24" ht="15" x14ac:dyDescent="0.25">
      <c r="A77" s="28">
        <v>67</v>
      </c>
      <c r="B77" s="27" t="s">
        <v>178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60">
        <v>0</v>
      </c>
      <c r="X77" s="175">
        <v>0</v>
      </c>
    </row>
    <row r="78" spans="1:24" ht="15" x14ac:dyDescent="0.25">
      <c r="A78" s="28">
        <v>68</v>
      </c>
      <c r="B78" s="27" t="s">
        <v>179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60">
        <v>0</v>
      </c>
      <c r="X78" s="175">
        <v>0</v>
      </c>
    </row>
    <row r="79" spans="1:24" ht="15" x14ac:dyDescent="0.25">
      <c r="A79" s="28">
        <v>69</v>
      </c>
      <c r="B79" s="27" t="s">
        <v>181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60">
        <v>0</v>
      </c>
      <c r="X79" s="175">
        <v>0</v>
      </c>
    </row>
    <row r="80" spans="1:24" ht="15" x14ac:dyDescent="0.25">
      <c r="A80" s="28">
        <v>70</v>
      </c>
      <c r="B80" s="27" t="s">
        <v>315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60">
        <v>0</v>
      </c>
      <c r="X80" s="175">
        <v>0</v>
      </c>
    </row>
    <row r="81" spans="1:24" ht="15" x14ac:dyDescent="0.25">
      <c r="A81" s="28">
        <v>71</v>
      </c>
      <c r="B81" s="27" t="s">
        <v>316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60">
        <v>0</v>
      </c>
      <c r="X81" s="175">
        <v>0</v>
      </c>
    </row>
    <row r="82" spans="1:24" ht="15" x14ac:dyDescent="0.25">
      <c r="A82" s="28">
        <v>72</v>
      </c>
      <c r="B82" s="27" t="s">
        <v>317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60">
        <v>0</v>
      </c>
      <c r="X82" s="175">
        <v>0</v>
      </c>
    </row>
    <row r="83" spans="1:24" s="20" customFormat="1" ht="30.75" customHeight="1" x14ac:dyDescent="0.25">
      <c r="A83" s="374" t="s">
        <v>3</v>
      </c>
      <c r="B83" s="374"/>
      <c r="C83" s="60">
        <v>46</v>
      </c>
      <c r="D83" s="61">
        <v>2325742.0599999996</v>
      </c>
      <c r="E83" s="60">
        <v>47</v>
      </c>
      <c r="F83" s="61">
        <v>2376301.67</v>
      </c>
      <c r="G83" s="60">
        <v>38</v>
      </c>
      <c r="H83" s="61">
        <v>1921265.1800000002</v>
      </c>
      <c r="I83" s="60">
        <v>35</v>
      </c>
      <c r="J83" s="61">
        <v>1769586.35</v>
      </c>
      <c r="K83" s="60">
        <v>166</v>
      </c>
      <c r="L83" s="61">
        <v>8392895.2599999998</v>
      </c>
      <c r="M83" s="60">
        <v>43332</v>
      </c>
      <c r="N83" s="61">
        <v>129017040.26999998</v>
      </c>
      <c r="O83" s="60">
        <v>46206</v>
      </c>
      <c r="P83" s="61">
        <v>129017040.26999998</v>
      </c>
      <c r="Q83" s="60">
        <v>46206</v>
      </c>
      <c r="R83" s="61">
        <v>129017040.26999998</v>
      </c>
      <c r="S83" s="60">
        <v>46191</v>
      </c>
      <c r="T83" s="61">
        <v>129017040.26999998</v>
      </c>
      <c r="U83" s="60">
        <v>181935</v>
      </c>
      <c r="V83" s="61">
        <v>516068161.07999992</v>
      </c>
      <c r="W83" s="60">
        <v>182101</v>
      </c>
      <c r="X83" s="61">
        <v>524461056.34000003</v>
      </c>
    </row>
    <row r="97" spans="3:11" x14ac:dyDescent="0.25">
      <c r="C97" s="21"/>
      <c r="E97" s="21"/>
      <c r="G97" s="21"/>
      <c r="I97" s="21"/>
      <c r="K97" s="21"/>
    </row>
    <row r="100" spans="3:11" x14ac:dyDescent="0.25">
      <c r="C100" s="21"/>
      <c r="E100" s="21"/>
      <c r="G100" s="21"/>
      <c r="I100" s="21"/>
      <c r="K100" s="21"/>
    </row>
  </sheetData>
  <mergeCells count="17">
    <mergeCell ref="A83:B83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</sheetPr>
  <dimension ref="A1:V85"/>
  <sheetViews>
    <sheetView zoomScale="90" zoomScaleNormal="90" workbookViewId="0">
      <pane xSplit="2" ySplit="10" topLeftCell="U6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03" bestFit="1" customWidth="1"/>
    <col min="2" max="2" width="62.42578125" style="18" customWidth="1"/>
    <col min="3" max="11" width="12.7109375" style="17" customWidth="1"/>
    <col min="12" max="12" width="13" style="17" customWidth="1"/>
    <col min="13" max="17" width="12.7109375" style="17" customWidth="1"/>
    <col min="18" max="21" width="12.7109375" style="17" bestFit="1" customWidth="1"/>
    <col min="22" max="22" width="14.28515625" style="17" bestFit="1" customWidth="1"/>
    <col min="23" max="23" width="7.28515625" style="14" customWidth="1"/>
    <col min="24" max="24" width="11.7109375" style="14" bestFit="1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2" s="3" customFormat="1" ht="12.75" x14ac:dyDescent="0.2">
      <c r="A1" s="1"/>
      <c r="B1" s="2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">
        <v>384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"/>
      <c r="O2" s="4"/>
      <c r="P2" s="4"/>
      <c r="Q2" s="4"/>
      <c r="R2" s="4"/>
      <c r="S2" s="4"/>
      <c r="T2" s="4"/>
      <c r="U2" s="4"/>
      <c r="V2" s="4"/>
    </row>
    <row r="3" spans="1:22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s="3" customFormat="1" x14ac:dyDescent="0.25">
      <c r="A5" s="1"/>
      <c r="B5" s="474" t="s">
        <v>91</v>
      </c>
      <c r="C5" s="474"/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474"/>
      <c r="U5" s="474"/>
      <c r="V5" s="474"/>
    </row>
    <row r="6" spans="1:22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13" customFormat="1" ht="15" customHeight="1" x14ac:dyDescent="0.25">
      <c r="A7" s="282" t="s">
        <v>1</v>
      </c>
      <c r="B7" s="283" t="s">
        <v>2</v>
      </c>
      <c r="C7" s="455" t="s">
        <v>60</v>
      </c>
      <c r="D7" s="455"/>
      <c r="E7" s="455"/>
      <c r="F7" s="455"/>
      <c r="G7" s="455"/>
      <c r="H7" s="455" t="s">
        <v>84</v>
      </c>
      <c r="I7" s="455"/>
      <c r="J7" s="455"/>
      <c r="K7" s="455"/>
      <c r="L7" s="455"/>
      <c r="M7" s="455" t="s">
        <v>52</v>
      </c>
      <c r="N7" s="455"/>
      <c r="O7" s="455"/>
      <c r="P7" s="455"/>
      <c r="Q7" s="456"/>
      <c r="R7" s="456" t="s">
        <v>3</v>
      </c>
      <c r="S7" s="456"/>
      <c r="T7" s="456"/>
      <c r="U7" s="456"/>
      <c r="V7" s="456"/>
    </row>
    <row r="8" spans="1:22" s="23" customFormat="1" ht="33.75" customHeight="1" x14ac:dyDescent="0.25">
      <c r="A8" s="282"/>
      <c r="B8" s="283"/>
      <c r="C8" s="475" t="s">
        <v>83</v>
      </c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7"/>
    </row>
    <row r="9" spans="1:22" s="15" customFormat="1" ht="15" customHeight="1" x14ac:dyDescent="0.25">
      <c r="A9" s="282"/>
      <c r="B9" s="283"/>
      <c r="C9" s="19" t="s">
        <v>11</v>
      </c>
      <c r="D9" s="19" t="s">
        <v>11</v>
      </c>
      <c r="E9" s="19" t="s">
        <v>11</v>
      </c>
      <c r="F9" s="19" t="s">
        <v>11</v>
      </c>
      <c r="G9" s="115" t="s">
        <v>11</v>
      </c>
      <c r="H9" s="19" t="s">
        <v>11</v>
      </c>
      <c r="I9" s="19" t="s">
        <v>11</v>
      </c>
      <c r="J9" s="19" t="s">
        <v>11</v>
      </c>
      <c r="K9" s="19" t="s">
        <v>11</v>
      </c>
      <c r="L9" s="115" t="s">
        <v>11</v>
      </c>
      <c r="M9" s="19" t="s">
        <v>11</v>
      </c>
      <c r="N9" s="19" t="s">
        <v>11</v>
      </c>
      <c r="O9" s="19" t="s">
        <v>11</v>
      </c>
      <c r="P9" s="19" t="s">
        <v>11</v>
      </c>
      <c r="Q9" s="115" t="s">
        <v>11</v>
      </c>
      <c r="R9" s="19" t="s">
        <v>11</v>
      </c>
      <c r="S9" s="19" t="s">
        <v>11</v>
      </c>
      <c r="T9" s="19" t="s">
        <v>11</v>
      </c>
      <c r="U9" s="19" t="s">
        <v>11</v>
      </c>
      <c r="V9" s="114" t="s">
        <v>11</v>
      </c>
    </row>
    <row r="10" spans="1:22" s="103" customFormat="1" ht="15" customHeight="1" x14ac:dyDescent="0.25">
      <c r="A10" s="282"/>
      <c r="B10" s="283"/>
      <c r="C10" s="112" t="s">
        <v>42</v>
      </c>
      <c r="D10" s="112" t="s">
        <v>44</v>
      </c>
      <c r="E10" s="112" t="s">
        <v>45</v>
      </c>
      <c r="F10" s="112" t="s">
        <v>46</v>
      </c>
      <c r="G10" s="115"/>
      <c r="H10" s="112" t="s">
        <v>42</v>
      </c>
      <c r="I10" s="112" t="s">
        <v>44</v>
      </c>
      <c r="J10" s="112" t="s">
        <v>45</v>
      </c>
      <c r="K10" s="112" t="s">
        <v>46</v>
      </c>
      <c r="L10" s="115"/>
      <c r="M10" s="112" t="s">
        <v>42</v>
      </c>
      <c r="N10" s="112" t="s">
        <v>44</v>
      </c>
      <c r="O10" s="112" t="s">
        <v>45</v>
      </c>
      <c r="P10" s="112" t="s">
        <v>46</v>
      </c>
      <c r="Q10" s="115"/>
      <c r="R10" s="112" t="s">
        <v>42</v>
      </c>
      <c r="S10" s="112" t="s">
        <v>44</v>
      </c>
      <c r="T10" s="112" t="s">
        <v>45</v>
      </c>
      <c r="U10" s="112" t="s">
        <v>46</v>
      </c>
      <c r="V10" s="114"/>
    </row>
    <row r="11" spans="1:22" ht="30" x14ac:dyDescent="0.25">
      <c r="A11" s="28">
        <v>1</v>
      </c>
      <c r="B11" s="27" t="s">
        <v>114</v>
      </c>
      <c r="C11" s="78">
        <v>0</v>
      </c>
      <c r="D11" s="78">
        <v>0</v>
      </c>
      <c r="E11" s="78">
        <v>0</v>
      </c>
      <c r="F11" s="78">
        <v>0</v>
      </c>
      <c r="G11" s="80">
        <v>0</v>
      </c>
      <c r="H11" s="78">
        <v>0</v>
      </c>
      <c r="I11" s="78">
        <v>0</v>
      </c>
      <c r="J11" s="78">
        <v>0</v>
      </c>
      <c r="K11" s="78">
        <v>0</v>
      </c>
      <c r="L11" s="80">
        <v>0</v>
      </c>
      <c r="M11" s="78">
        <v>0</v>
      </c>
      <c r="N11" s="78">
        <v>0</v>
      </c>
      <c r="O11" s="78">
        <v>0</v>
      </c>
      <c r="P11" s="78">
        <v>0</v>
      </c>
      <c r="Q11" s="80">
        <v>0</v>
      </c>
      <c r="R11" s="78">
        <v>0</v>
      </c>
      <c r="S11" s="78">
        <v>0</v>
      </c>
      <c r="T11" s="78">
        <v>0</v>
      </c>
      <c r="U11" s="78">
        <v>0</v>
      </c>
      <c r="V11" s="113">
        <v>0</v>
      </c>
    </row>
    <row r="12" spans="1:22" ht="15" x14ac:dyDescent="0.25">
      <c r="A12" s="28">
        <v>2</v>
      </c>
      <c r="B12" s="27" t="s">
        <v>115</v>
      </c>
      <c r="C12" s="78">
        <v>0</v>
      </c>
      <c r="D12" s="78">
        <v>0</v>
      </c>
      <c r="E12" s="78">
        <v>0</v>
      </c>
      <c r="F12" s="78">
        <v>0</v>
      </c>
      <c r="G12" s="80">
        <v>0</v>
      </c>
      <c r="H12" s="78">
        <v>0</v>
      </c>
      <c r="I12" s="78">
        <v>0</v>
      </c>
      <c r="J12" s="78">
        <v>0</v>
      </c>
      <c r="K12" s="78">
        <v>0</v>
      </c>
      <c r="L12" s="80">
        <v>0</v>
      </c>
      <c r="M12" s="78">
        <v>0</v>
      </c>
      <c r="N12" s="78">
        <v>0</v>
      </c>
      <c r="O12" s="78">
        <v>0</v>
      </c>
      <c r="P12" s="78">
        <v>0</v>
      </c>
      <c r="Q12" s="80">
        <v>0</v>
      </c>
      <c r="R12" s="78">
        <v>0</v>
      </c>
      <c r="S12" s="78">
        <v>0</v>
      </c>
      <c r="T12" s="78">
        <v>0</v>
      </c>
      <c r="U12" s="78">
        <v>0</v>
      </c>
      <c r="V12" s="175">
        <v>0</v>
      </c>
    </row>
    <row r="13" spans="1:22" ht="15" x14ac:dyDescent="0.25">
      <c r="A13" s="28">
        <v>3</v>
      </c>
      <c r="B13" s="27" t="s">
        <v>116</v>
      </c>
      <c r="C13" s="78">
        <v>0</v>
      </c>
      <c r="D13" s="78">
        <v>0</v>
      </c>
      <c r="E13" s="78">
        <v>0</v>
      </c>
      <c r="F13" s="78">
        <v>0</v>
      </c>
      <c r="G13" s="80">
        <v>0</v>
      </c>
      <c r="H13" s="78">
        <v>0</v>
      </c>
      <c r="I13" s="78">
        <v>0</v>
      </c>
      <c r="J13" s="78">
        <v>0</v>
      </c>
      <c r="K13" s="78">
        <v>0</v>
      </c>
      <c r="L13" s="80">
        <v>0</v>
      </c>
      <c r="M13" s="78">
        <v>0</v>
      </c>
      <c r="N13" s="78">
        <v>0</v>
      </c>
      <c r="O13" s="78">
        <v>0</v>
      </c>
      <c r="P13" s="78">
        <v>0</v>
      </c>
      <c r="Q13" s="80">
        <v>0</v>
      </c>
      <c r="R13" s="78">
        <v>0</v>
      </c>
      <c r="S13" s="78">
        <v>0</v>
      </c>
      <c r="T13" s="78">
        <v>0</v>
      </c>
      <c r="U13" s="78">
        <v>0</v>
      </c>
      <c r="V13" s="175">
        <v>0</v>
      </c>
    </row>
    <row r="14" spans="1:22" ht="15" x14ac:dyDescent="0.25">
      <c r="A14" s="28">
        <v>4</v>
      </c>
      <c r="B14" s="27" t="s">
        <v>359</v>
      </c>
      <c r="C14" s="78">
        <v>0</v>
      </c>
      <c r="D14" s="78">
        <v>0</v>
      </c>
      <c r="E14" s="78">
        <v>0</v>
      </c>
      <c r="F14" s="78">
        <v>0</v>
      </c>
      <c r="G14" s="80">
        <v>0</v>
      </c>
      <c r="H14" s="78">
        <v>0</v>
      </c>
      <c r="I14" s="78">
        <v>0</v>
      </c>
      <c r="J14" s="78">
        <v>0</v>
      </c>
      <c r="K14" s="78">
        <v>0</v>
      </c>
      <c r="L14" s="80">
        <v>0</v>
      </c>
      <c r="M14" s="78">
        <v>0</v>
      </c>
      <c r="N14" s="78">
        <v>0</v>
      </c>
      <c r="O14" s="78">
        <v>0</v>
      </c>
      <c r="P14" s="78">
        <v>0</v>
      </c>
      <c r="Q14" s="80">
        <v>0</v>
      </c>
      <c r="R14" s="78">
        <v>0</v>
      </c>
      <c r="S14" s="78">
        <v>0</v>
      </c>
      <c r="T14" s="78">
        <v>0</v>
      </c>
      <c r="U14" s="78">
        <v>0</v>
      </c>
      <c r="V14" s="175">
        <v>0</v>
      </c>
    </row>
    <row r="15" spans="1:22" ht="30" x14ac:dyDescent="0.25">
      <c r="A15" s="28">
        <v>5</v>
      </c>
      <c r="B15" s="27" t="s">
        <v>117</v>
      </c>
      <c r="C15" s="78">
        <v>0</v>
      </c>
      <c r="D15" s="78">
        <v>0</v>
      </c>
      <c r="E15" s="78">
        <v>0</v>
      </c>
      <c r="F15" s="78">
        <v>0</v>
      </c>
      <c r="G15" s="80">
        <v>0</v>
      </c>
      <c r="H15" s="78">
        <v>0</v>
      </c>
      <c r="I15" s="78">
        <v>0</v>
      </c>
      <c r="J15" s="78">
        <v>0</v>
      </c>
      <c r="K15" s="78">
        <v>0</v>
      </c>
      <c r="L15" s="80">
        <v>0</v>
      </c>
      <c r="M15" s="78">
        <v>0</v>
      </c>
      <c r="N15" s="78">
        <v>0</v>
      </c>
      <c r="O15" s="78">
        <v>0</v>
      </c>
      <c r="P15" s="78">
        <v>0</v>
      </c>
      <c r="Q15" s="80">
        <v>0</v>
      </c>
      <c r="R15" s="78">
        <v>0</v>
      </c>
      <c r="S15" s="78">
        <v>0</v>
      </c>
      <c r="T15" s="78">
        <v>0</v>
      </c>
      <c r="U15" s="78">
        <v>0</v>
      </c>
      <c r="V15" s="175">
        <v>0</v>
      </c>
    </row>
    <row r="16" spans="1:22" ht="30" x14ac:dyDescent="0.25">
      <c r="A16" s="28">
        <v>6</v>
      </c>
      <c r="B16" s="27" t="s">
        <v>118</v>
      </c>
      <c r="C16" s="78">
        <v>0</v>
      </c>
      <c r="D16" s="78">
        <v>0</v>
      </c>
      <c r="E16" s="78">
        <v>0</v>
      </c>
      <c r="F16" s="78">
        <v>0</v>
      </c>
      <c r="G16" s="80">
        <v>0</v>
      </c>
      <c r="H16" s="78">
        <v>0</v>
      </c>
      <c r="I16" s="78">
        <v>0</v>
      </c>
      <c r="J16" s="78">
        <v>0</v>
      </c>
      <c r="K16" s="78">
        <v>0</v>
      </c>
      <c r="L16" s="80">
        <v>0</v>
      </c>
      <c r="M16" s="78">
        <v>0</v>
      </c>
      <c r="N16" s="78">
        <v>0</v>
      </c>
      <c r="O16" s="78">
        <v>0</v>
      </c>
      <c r="P16" s="78">
        <v>0</v>
      </c>
      <c r="Q16" s="80">
        <v>0</v>
      </c>
      <c r="R16" s="78">
        <v>0</v>
      </c>
      <c r="S16" s="78">
        <v>0</v>
      </c>
      <c r="T16" s="78">
        <v>0</v>
      </c>
      <c r="U16" s="78">
        <v>0</v>
      </c>
      <c r="V16" s="175">
        <v>0</v>
      </c>
    </row>
    <row r="17" spans="1:22" ht="30" x14ac:dyDescent="0.25">
      <c r="A17" s="28">
        <v>7</v>
      </c>
      <c r="B17" s="27" t="s">
        <v>119</v>
      </c>
      <c r="C17" s="78">
        <v>0</v>
      </c>
      <c r="D17" s="78">
        <v>0</v>
      </c>
      <c r="E17" s="78">
        <v>0</v>
      </c>
      <c r="F17" s="78">
        <v>0</v>
      </c>
      <c r="G17" s="80">
        <v>0</v>
      </c>
      <c r="H17" s="78">
        <v>0</v>
      </c>
      <c r="I17" s="78">
        <v>0</v>
      </c>
      <c r="J17" s="78">
        <v>0</v>
      </c>
      <c r="K17" s="78">
        <v>0</v>
      </c>
      <c r="L17" s="80">
        <v>0</v>
      </c>
      <c r="M17" s="78">
        <v>0</v>
      </c>
      <c r="N17" s="78">
        <v>0</v>
      </c>
      <c r="O17" s="78">
        <v>0</v>
      </c>
      <c r="P17" s="78">
        <v>0</v>
      </c>
      <c r="Q17" s="80">
        <v>0</v>
      </c>
      <c r="R17" s="78">
        <v>0</v>
      </c>
      <c r="S17" s="78">
        <v>0</v>
      </c>
      <c r="T17" s="78">
        <v>0</v>
      </c>
      <c r="U17" s="78">
        <v>0</v>
      </c>
      <c r="V17" s="175">
        <v>0</v>
      </c>
    </row>
    <row r="18" spans="1:22" ht="15" x14ac:dyDescent="0.25">
      <c r="A18" s="28">
        <v>8</v>
      </c>
      <c r="B18" s="27" t="s">
        <v>120</v>
      </c>
      <c r="C18" s="78">
        <v>0</v>
      </c>
      <c r="D18" s="78">
        <v>0</v>
      </c>
      <c r="E18" s="78">
        <v>0</v>
      </c>
      <c r="F18" s="78">
        <v>0</v>
      </c>
      <c r="G18" s="80">
        <v>0</v>
      </c>
      <c r="H18" s="78">
        <v>0</v>
      </c>
      <c r="I18" s="78">
        <v>0</v>
      </c>
      <c r="J18" s="78">
        <v>0</v>
      </c>
      <c r="K18" s="78">
        <v>0</v>
      </c>
      <c r="L18" s="80">
        <v>0</v>
      </c>
      <c r="M18" s="78">
        <v>0</v>
      </c>
      <c r="N18" s="78">
        <v>0</v>
      </c>
      <c r="O18" s="78">
        <v>0</v>
      </c>
      <c r="P18" s="78">
        <v>0</v>
      </c>
      <c r="Q18" s="80">
        <v>0</v>
      </c>
      <c r="R18" s="78">
        <v>0</v>
      </c>
      <c r="S18" s="78">
        <v>0</v>
      </c>
      <c r="T18" s="78">
        <v>0</v>
      </c>
      <c r="U18" s="78">
        <v>0</v>
      </c>
      <c r="V18" s="175">
        <v>0</v>
      </c>
    </row>
    <row r="19" spans="1:22" ht="15" x14ac:dyDescent="0.25">
      <c r="A19" s="28">
        <v>9</v>
      </c>
      <c r="B19" s="27" t="s">
        <v>121</v>
      </c>
      <c r="C19" s="78">
        <v>0</v>
      </c>
      <c r="D19" s="78">
        <v>0</v>
      </c>
      <c r="E19" s="78">
        <v>0</v>
      </c>
      <c r="F19" s="78">
        <v>0</v>
      </c>
      <c r="G19" s="80">
        <v>0</v>
      </c>
      <c r="H19" s="78">
        <v>0</v>
      </c>
      <c r="I19" s="78">
        <v>0</v>
      </c>
      <c r="J19" s="78">
        <v>0</v>
      </c>
      <c r="K19" s="78">
        <v>0</v>
      </c>
      <c r="L19" s="80">
        <v>0</v>
      </c>
      <c r="M19" s="78">
        <v>0</v>
      </c>
      <c r="N19" s="78">
        <v>0</v>
      </c>
      <c r="O19" s="78">
        <v>0</v>
      </c>
      <c r="P19" s="78">
        <v>0</v>
      </c>
      <c r="Q19" s="80">
        <v>0</v>
      </c>
      <c r="R19" s="78">
        <v>0</v>
      </c>
      <c r="S19" s="78">
        <v>0</v>
      </c>
      <c r="T19" s="78">
        <v>0</v>
      </c>
      <c r="U19" s="78">
        <v>0</v>
      </c>
      <c r="V19" s="175">
        <v>0</v>
      </c>
    </row>
    <row r="20" spans="1:22" ht="30" x14ac:dyDescent="0.25">
      <c r="A20" s="28">
        <v>10</v>
      </c>
      <c r="B20" s="27" t="s">
        <v>122</v>
      </c>
      <c r="C20" s="78">
        <v>0</v>
      </c>
      <c r="D20" s="78">
        <v>0</v>
      </c>
      <c r="E20" s="78">
        <v>0</v>
      </c>
      <c r="F20" s="78">
        <v>0</v>
      </c>
      <c r="G20" s="80">
        <v>0</v>
      </c>
      <c r="H20" s="78">
        <v>0</v>
      </c>
      <c r="I20" s="78">
        <v>0</v>
      </c>
      <c r="J20" s="78">
        <v>0</v>
      </c>
      <c r="K20" s="78">
        <v>0</v>
      </c>
      <c r="L20" s="80">
        <v>0</v>
      </c>
      <c r="M20" s="78">
        <v>0</v>
      </c>
      <c r="N20" s="78">
        <v>0</v>
      </c>
      <c r="O20" s="78">
        <v>0</v>
      </c>
      <c r="P20" s="78">
        <v>0</v>
      </c>
      <c r="Q20" s="80">
        <v>0</v>
      </c>
      <c r="R20" s="78">
        <v>0</v>
      </c>
      <c r="S20" s="78">
        <v>0</v>
      </c>
      <c r="T20" s="78">
        <v>0</v>
      </c>
      <c r="U20" s="78">
        <v>0</v>
      </c>
      <c r="V20" s="175">
        <v>0</v>
      </c>
    </row>
    <row r="21" spans="1:22" ht="30" x14ac:dyDescent="0.25">
      <c r="A21" s="28">
        <v>11</v>
      </c>
      <c r="B21" s="27" t="s">
        <v>123</v>
      </c>
      <c r="C21" s="78">
        <v>0</v>
      </c>
      <c r="D21" s="78">
        <v>0</v>
      </c>
      <c r="E21" s="78">
        <v>0</v>
      </c>
      <c r="F21" s="78">
        <v>0</v>
      </c>
      <c r="G21" s="80">
        <v>0</v>
      </c>
      <c r="H21" s="78">
        <v>0</v>
      </c>
      <c r="I21" s="78">
        <v>0</v>
      </c>
      <c r="J21" s="78">
        <v>0</v>
      </c>
      <c r="K21" s="78">
        <v>0</v>
      </c>
      <c r="L21" s="80">
        <v>0</v>
      </c>
      <c r="M21" s="78">
        <v>0</v>
      </c>
      <c r="N21" s="78">
        <v>0</v>
      </c>
      <c r="O21" s="78">
        <v>0</v>
      </c>
      <c r="P21" s="78">
        <v>0</v>
      </c>
      <c r="Q21" s="80">
        <v>0</v>
      </c>
      <c r="R21" s="78">
        <v>0</v>
      </c>
      <c r="S21" s="78">
        <v>0</v>
      </c>
      <c r="T21" s="78">
        <v>0</v>
      </c>
      <c r="U21" s="78">
        <v>0</v>
      </c>
      <c r="V21" s="175">
        <v>0</v>
      </c>
    </row>
    <row r="22" spans="1:22" ht="15" x14ac:dyDescent="0.25">
      <c r="A22" s="28">
        <v>12</v>
      </c>
      <c r="B22" s="27" t="s">
        <v>124</v>
      </c>
      <c r="C22" s="78">
        <v>0</v>
      </c>
      <c r="D22" s="78">
        <v>0</v>
      </c>
      <c r="E22" s="78">
        <v>0</v>
      </c>
      <c r="F22" s="78">
        <v>0</v>
      </c>
      <c r="G22" s="80">
        <v>0</v>
      </c>
      <c r="H22" s="78">
        <v>0</v>
      </c>
      <c r="I22" s="78">
        <v>0</v>
      </c>
      <c r="J22" s="78">
        <v>0</v>
      </c>
      <c r="K22" s="78">
        <v>0</v>
      </c>
      <c r="L22" s="80">
        <v>0</v>
      </c>
      <c r="M22" s="78">
        <v>0</v>
      </c>
      <c r="N22" s="78">
        <v>0</v>
      </c>
      <c r="O22" s="78">
        <v>0</v>
      </c>
      <c r="P22" s="78">
        <v>0</v>
      </c>
      <c r="Q22" s="80">
        <v>0</v>
      </c>
      <c r="R22" s="78">
        <v>0</v>
      </c>
      <c r="S22" s="78">
        <v>0</v>
      </c>
      <c r="T22" s="78">
        <v>0</v>
      </c>
      <c r="U22" s="78">
        <v>0</v>
      </c>
      <c r="V22" s="175">
        <v>0</v>
      </c>
    </row>
    <row r="23" spans="1:22" ht="15" x14ac:dyDescent="0.25">
      <c r="A23" s="28">
        <v>13</v>
      </c>
      <c r="B23" s="27" t="s">
        <v>125</v>
      </c>
      <c r="C23" s="78">
        <v>2342149.62</v>
      </c>
      <c r="D23" s="78">
        <v>2215193.41</v>
      </c>
      <c r="E23" s="78">
        <v>2294363.9699999997</v>
      </c>
      <c r="F23" s="78">
        <v>2202726.84</v>
      </c>
      <c r="G23" s="80">
        <v>9054433.8399999999</v>
      </c>
      <c r="H23" s="78">
        <v>1731218.28</v>
      </c>
      <c r="I23" s="78">
        <v>1637377.6</v>
      </c>
      <c r="J23" s="78">
        <v>1695897.14</v>
      </c>
      <c r="K23" s="78">
        <v>1628162.8499999999</v>
      </c>
      <c r="L23" s="80">
        <v>6692655.8699999992</v>
      </c>
      <c r="M23" s="78">
        <v>2333944.77</v>
      </c>
      <c r="N23" s="78">
        <v>2207433.31</v>
      </c>
      <c r="O23" s="78">
        <v>2286326.5499999998</v>
      </c>
      <c r="P23" s="78">
        <v>2195009.84</v>
      </c>
      <c r="Q23" s="80">
        <v>9022714.4699999988</v>
      </c>
      <c r="R23" s="78">
        <v>6407312.6699999999</v>
      </c>
      <c r="S23" s="78">
        <v>6060004.3200000003</v>
      </c>
      <c r="T23" s="78">
        <v>6276587.6599999992</v>
      </c>
      <c r="U23" s="78">
        <v>6025899.5299999993</v>
      </c>
      <c r="V23" s="175">
        <v>24769804.18</v>
      </c>
    </row>
    <row r="24" spans="1:22" ht="15" x14ac:dyDescent="0.25">
      <c r="A24" s="28">
        <v>14</v>
      </c>
      <c r="B24" s="27" t="s">
        <v>126</v>
      </c>
      <c r="C24" s="78">
        <v>2367585.7199999997</v>
      </c>
      <c r="D24" s="78">
        <v>2367585.7199999997</v>
      </c>
      <c r="E24" s="78">
        <v>2367585.7199999997</v>
      </c>
      <c r="F24" s="78">
        <v>1813469.94</v>
      </c>
      <c r="G24" s="80">
        <v>8916227.0999999996</v>
      </c>
      <c r="H24" s="78">
        <v>69110.67</v>
      </c>
      <c r="I24" s="78">
        <v>69110.67</v>
      </c>
      <c r="J24" s="78">
        <v>69110.67</v>
      </c>
      <c r="K24" s="78">
        <v>52935.839999999997</v>
      </c>
      <c r="L24" s="80">
        <v>260267.85</v>
      </c>
      <c r="M24" s="78">
        <v>758422.41</v>
      </c>
      <c r="N24" s="78">
        <v>758422.41</v>
      </c>
      <c r="O24" s="78">
        <v>758422.41</v>
      </c>
      <c r="P24" s="78">
        <v>580919.04000000004</v>
      </c>
      <c r="Q24" s="80">
        <v>2856186.27</v>
      </c>
      <c r="R24" s="78">
        <v>3195118.8</v>
      </c>
      <c r="S24" s="78">
        <v>3195118.8</v>
      </c>
      <c r="T24" s="78">
        <v>3195118.8</v>
      </c>
      <c r="U24" s="78">
        <v>2447324.8200000003</v>
      </c>
      <c r="V24" s="175">
        <v>12032681.219999999</v>
      </c>
    </row>
    <row r="25" spans="1:22" ht="15" x14ac:dyDescent="0.25">
      <c r="A25" s="28">
        <v>15</v>
      </c>
      <c r="B25" s="27" t="s">
        <v>127</v>
      </c>
      <c r="C25" s="78">
        <v>0</v>
      </c>
      <c r="D25" s="78">
        <v>0</v>
      </c>
      <c r="E25" s="78">
        <v>0</v>
      </c>
      <c r="F25" s="78">
        <v>0</v>
      </c>
      <c r="G25" s="80">
        <v>0</v>
      </c>
      <c r="H25" s="78">
        <v>0</v>
      </c>
      <c r="I25" s="78">
        <v>0</v>
      </c>
      <c r="J25" s="78">
        <v>0</v>
      </c>
      <c r="K25" s="78">
        <v>0</v>
      </c>
      <c r="L25" s="80">
        <v>0</v>
      </c>
      <c r="M25" s="78">
        <v>0</v>
      </c>
      <c r="N25" s="78">
        <v>0</v>
      </c>
      <c r="O25" s="78">
        <v>0</v>
      </c>
      <c r="P25" s="78">
        <v>0</v>
      </c>
      <c r="Q25" s="80">
        <v>0</v>
      </c>
      <c r="R25" s="78">
        <v>0</v>
      </c>
      <c r="S25" s="78">
        <v>0</v>
      </c>
      <c r="T25" s="78">
        <v>0</v>
      </c>
      <c r="U25" s="78">
        <v>0</v>
      </c>
      <c r="V25" s="175">
        <v>0</v>
      </c>
    </row>
    <row r="26" spans="1:22" ht="15" x14ac:dyDescent="0.25">
      <c r="A26" s="28">
        <v>16</v>
      </c>
      <c r="B26" s="27" t="s">
        <v>128</v>
      </c>
      <c r="C26" s="78">
        <v>64521.89</v>
      </c>
      <c r="D26" s="78">
        <v>61254.96</v>
      </c>
      <c r="E26" s="78">
        <v>57988.03</v>
      </c>
      <c r="F26" s="78">
        <v>57579.66</v>
      </c>
      <c r="G26" s="80">
        <v>241344.54</v>
      </c>
      <c r="H26" s="78">
        <v>3260211.33</v>
      </c>
      <c r="I26" s="78">
        <v>3095137.3499999996</v>
      </c>
      <c r="J26" s="78">
        <v>2930063.32</v>
      </c>
      <c r="K26" s="78">
        <v>2909429.0999999996</v>
      </c>
      <c r="L26" s="80">
        <v>12194841.1</v>
      </c>
      <c r="M26" s="78">
        <v>255612.72999999998</v>
      </c>
      <c r="N26" s="78">
        <v>242670.30000000002</v>
      </c>
      <c r="O26" s="78">
        <v>229727.9</v>
      </c>
      <c r="P26" s="78">
        <v>228109.68</v>
      </c>
      <c r="Q26" s="80">
        <v>956120.6100000001</v>
      </c>
      <c r="R26" s="78">
        <v>3580345.95</v>
      </c>
      <c r="S26" s="78">
        <v>3399062.6099999994</v>
      </c>
      <c r="T26" s="78">
        <v>3217779.2499999995</v>
      </c>
      <c r="U26" s="78">
        <v>3195118.44</v>
      </c>
      <c r="V26" s="175">
        <v>13392306.249999998</v>
      </c>
    </row>
    <row r="27" spans="1:22" ht="15" x14ac:dyDescent="0.25">
      <c r="A27" s="28">
        <v>17</v>
      </c>
      <c r="B27" s="27" t="s">
        <v>129</v>
      </c>
      <c r="C27" s="78">
        <v>989166.63000000012</v>
      </c>
      <c r="D27" s="78">
        <v>940059.07</v>
      </c>
      <c r="E27" s="78">
        <v>954089.8</v>
      </c>
      <c r="F27" s="78">
        <v>1010212.74</v>
      </c>
      <c r="G27" s="80">
        <v>3893528.24</v>
      </c>
      <c r="H27" s="78">
        <v>1641294.75</v>
      </c>
      <c r="I27" s="78">
        <v>1559812.02</v>
      </c>
      <c r="J27" s="78">
        <v>1583092.8</v>
      </c>
      <c r="K27" s="78">
        <v>1676215.92</v>
      </c>
      <c r="L27" s="80">
        <v>6460415.4900000002</v>
      </c>
      <c r="M27" s="78">
        <v>564657.42000000004</v>
      </c>
      <c r="N27" s="78">
        <v>536624.80000000005</v>
      </c>
      <c r="O27" s="78">
        <v>544634.12</v>
      </c>
      <c r="P27" s="78">
        <v>576671.18999999994</v>
      </c>
      <c r="Q27" s="80">
        <v>2222587.5300000003</v>
      </c>
      <c r="R27" s="78">
        <v>3195118.8</v>
      </c>
      <c r="S27" s="78">
        <v>3036495.8899999997</v>
      </c>
      <c r="T27" s="78">
        <v>3081816.72</v>
      </c>
      <c r="U27" s="78">
        <v>3263099.85</v>
      </c>
      <c r="V27" s="175">
        <v>12576531.26</v>
      </c>
    </row>
    <row r="28" spans="1:22" ht="15" x14ac:dyDescent="0.25">
      <c r="A28" s="28">
        <v>18</v>
      </c>
      <c r="B28" s="27" t="s">
        <v>130</v>
      </c>
      <c r="C28" s="78">
        <v>343121.67</v>
      </c>
      <c r="D28" s="78">
        <v>352033.92</v>
      </c>
      <c r="E28" s="78">
        <v>331981.36</v>
      </c>
      <c r="F28" s="78">
        <v>300788.49</v>
      </c>
      <c r="G28" s="80">
        <v>1327925.44</v>
      </c>
      <c r="H28" s="78">
        <v>2043047.5</v>
      </c>
      <c r="I28" s="78">
        <v>2096113.67</v>
      </c>
      <c r="J28" s="78">
        <v>1976714.78</v>
      </c>
      <c r="K28" s="78">
        <v>1790983.17</v>
      </c>
      <c r="L28" s="80">
        <v>7906859.1200000001</v>
      </c>
      <c r="M28" s="78">
        <v>1103535.06</v>
      </c>
      <c r="N28" s="78">
        <v>1132198.2999999998</v>
      </c>
      <c r="O28" s="78">
        <v>1067705.99</v>
      </c>
      <c r="P28" s="78">
        <v>967384.49999999988</v>
      </c>
      <c r="Q28" s="80">
        <v>4270823.8499999996</v>
      </c>
      <c r="R28" s="78">
        <v>3489704.23</v>
      </c>
      <c r="S28" s="78">
        <v>3580345.8899999997</v>
      </c>
      <c r="T28" s="78">
        <v>3376402.13</v>
      </c>
      <c r="U28" s="78">
        <v>3059156.1599999997</v>
      </c>
      <c r="V28" s="175">
        <v>13505608.41</v>
      </c>
    </row>
    <row r="29" spans="1:22" ht="15" x14ac:dyDescent="0.25">
      <c r="A29" s="28">
        <v>19</v>
      </c>
      <c r="B29" s="27" t="s">
        <v>131</v>
      </c>
      <c r="C29" s="78">
        <v>21411.420000000002</v>
      </c>
      <c r="D29" s="78">
        <v>22303.559999999998</v>
      </c>
      <c r="E29" s="78">
        <v>18734.98</v>
      </c>
      <c r="F29" s="78">
        <v>24087.84</v>
      </c>
      <c r="G29" s="80">
        <v>86537.799999999988</v>
      </c>
      <c r="H29" s="78">
        <v>961270.64999999991</v>
      </c>
      <c r="I29" s="78">
        <v>1001323.61</v>
      </c>
      <c r="J29" s="78">
        <v>841111.82000000007</v>
      </c>
      <c r="K29" s="78">
        <v>1081429.5</v>
      </c>
      <c r="L29" s="80">
        <v>3885135.58</v>
      </c>
      <c r="M29" s="78">
        <v>105017.91</v>
      </c>
      <c r="N29" s="78">
        <v>109393.66</v>
      </c>
      <c r="O29" s="78">
        <v>91890.68</v>
      </c>
      <c r="P29" s="78">
        <v>118145.23000000001</v>
      </c>
      <c r="Q29" s="80">
        <v>424447.48</v>
      </c>
      <c r="R29" s="78">
        <v>1087699.98</v>
      </c>
      <c r="S29" s="78">
        <v>1133020.8299999998</v>
      </c>
      <c r="T29" s="78">
        <v>951737.48</v>
      </c>
      <c r="U29" s="78">
        <v>1223662.57</v>
      </c>
      <c r="V29" s="175">
        <v>4396120.8599999994</v>
      </c>
    </row>
    <row r="30" spans="1:22" ht="15" x14ac:dyDescent="0.25">
      <c r="A30" s="28">
        <v>20</v>
      </c>
      <c r="B30" s="27" t="s">
        <v>132</v>
      </c>
      <c r="C30" s="78">
        <v>447717.93</v>
      </c>
      <c r="D30" s="78">
        <v>374685.91</v>
      </c>
      <c r="E30" s="78">
        <v>379448.87</v>
      </c>
      <c r="F30" s="78">
        <v>366747.66000000003</v>
      </c>
      <c r="G30" s="80">
        <v>1568600.37</v>
      </c>
      <c r="H30" s="78">
        <v>3890141.16</v>
      </c>
      <c r="I30" s="78">
        <v>3255579.12</v>
      </c>
      <c r="J30" s="78">
        <v>3296963.59</v>
      </c>
      <c r="K30" s="78">
        <v>3186604.9799999995</v>
      </c>
      <c r="L30" s="80">
        <v>13629288.850000001</v>
      </c>
      <c r="M30" s="78">
        <v>2052378.5999999999</v>
      </c>
      <c r="N30" s="78">
        <v>1717593.4300000002</v>
      </c>
      <c r="O30" s="78">
        <v>1739427.2300000002</v>
      </c>
      <c r="P30" s="78">
        <v>1681203.22</v>
      </c>
      <c r="Q30" s="80">
        <v>7190602.4800000004</v>
      </c>
      <c r="R30" s="78">
        <v>6390237.6899999995</v>
      </c>
      <c r="S30" s="78">
        <v>5347858.4600000009</v>
      </c>
      <c r="T30" s="78">
        <v>5415839.6900000004</v>
      </c>
      <c r="U30" s="78">
        <v>5234555.8599999994</v>
      </c>
      <c r="V30" s="175">
        <v>22388491.699999999</v>
      </c>
    </row>
    <row r="31" spans="1:22" ht="15" x14ac:dyDescent="0.25">
      <c r="A31" s="28">
        <v>21</v>
      </c>
      <c r="B31" s="27" t="s">
        <v>133</v>
      </c>
      <c r="C31" s="78">
        <v>249583.74</v>
      </c>
      <c r="D31" s="78">
        <v>249583.74</v>
      </c>
      <c r="E31" s="78">
        <v>253200.90000000002</v>
      </c>
      <c r="F31" s="78">
        <v>260435.22000000003</v>
      </c>
      <c r="G31" s="80">
        <v>1012803.6000000001</v>
      </c>
      <c r="H31" s="78">
        <v>2526620.9699999997</v>
      </c>
      <c r="I31" s="78">
        <v>2526620.9699999997</v>
      </c>
      <c r="J31" s="78">
        <v>2563238.67</v>
      </c>
      <c r="K31" s="78">
        <v>2636474.0699999998</v>
      </c>
      <c r="L31" s="80">
        <v>10252954.68</v>
      </c>
      <c r="M31" s="78">
        <v>350932.74</v>
      </c>
      <c r="N31" s="78">
        <v>350932.74</v>
      </c>
      <c r="O31" s="78">
        <v>356018.72</v>
      </c>
      <c r="P31" s="78">
        <v>366190.85</v>
      </c>
      <c r="Q31" s="80">
        <v>1424075.0499999998</v>
      </c>
      <c r="R31" s="78">
        <v>3127137.45</v>
      </c>
      <c r="S31" s="78">
        <v>3127137.45</v>
      </c>
      <c r="T31" s="78">
        <v>3172458.29</v>
      </c>
      <c r="U31" s="78">
        <v>3263100.14</v>
      </c>
      <c r="V31" s="175">
        <v>12689833.330000002</v>
      </c>
    </row>
    <row r="32" spans="1:22" ht="15" x14ac:dyDescent="0.25">
      <c r="A32" s="28">
        <v>22</v>
      </c>
      <c r="B32" s="27" t="s">
        <v>134</v>
      </c>
      <c r="C32" s="78">
        <v>1753256.7000000002</v>
      </c>
      <c r="D32" s="78">
        <v>1650123.9300000002</v>
      </c>
      <c r="E32" s="78">
        <v>1375103.29</v>
      </c>
      <c r="F32" s="78">
        <v>1237592.97</v>
      </c>
      <c r="G32" s="80">
        <v>6016076.8899999997</v>
      </c>
      <c r="H32" s="78">
        <v>44749.03</v>
      </c>
      <c r="I32" s="78">
        <v>42116.729999999996</v>
      </c>
      <c r="J32" s="78">
        <v>35097.279999999999</v>
      </c>
      <c r="K32" s="78">
        <v>31587.54</v>
      </c>
      <c r="L32" s="80">
        <v>153550.57999999999</v>
      </c>
      <c r="M32" s="78">
        <v>513356.77999999997</v>
      </c>
      <c r="N32" s="78">
        <v>483159.32999999996</v>
      </c>
      <c r="O32" s="78">
        <v>402632.75</v>
      </c>
      <c r="P32" s="78">
        <v>362369.46</v>
      </c>
      <c r="Q32" s="80">
        <v>1761518.3199999998</v>
      </c>
      <c r="R32" s="78">
        <v>2311362.5100000002</v>
      </c>
      <c r="S32" s="78">
        <v>2175399.9900000002</v>
      </c>
      <c r="T32" s="78">
        <v>1812833.32</v>
      </c>
      <c r="U32" s="78">
        <v>1631549.97</v>
      </c>
      <c r="V32" s="175">
        <v>7931145.79</v>
      </c>
    </row>
    <row r="33" spans="1:22" ht="15" x14ac:dyDescent="0.25">
      <c r="A33" s="28">
        <v>23</v>
      </c>
      <c r="B33" s="27" t="s">
        <v>135</v>
      </c>
      <c r="C33" s="78">
        <v>722815.05</v>
      </c>
      <c r="D33" s="78">
        <v>757166.34</v>
      </c>
      <c r="E33" s="78">
        <v>717713.22</v>
      </c>
      <c r="F33" s="78">
        <v>638806.98</v>
      </c>
      <c r="G33" s="80">
        <v>2836501.5900000003</v>
      </c>
      <c r="H33" s="78">
        <v>1965117.5999999999</v>
      </c>
      <c r="I33" s="78">
        <v>2058508.47</v>
      </c>
      <c r="J33" s="78">
        <v>1951247.26</v>
      </c>
      <c r="K33" s="78">
        <v>1736724.84</v>
      </c>
      <c r="L33" s="80">
        <v>7711598.1699999999</v>
      </c>
      <c r="M33" s="78">
        <v>1603423.71</v>
      </c>
      <c r="N33" s="78">
        <v>1679625.2999999998</v>
      </c>
      <c r="O33" s="78">
        <v>1592106.29</v>
      </c>
      <c r="P33" s="78">
        <v>1417067.9100000001</v>
      </c>
      <c r="Q33" s="80">
        <v>6292223.21</v>
      </c>
      <c r="R33" s="78">
        <v>4291356.3599999994</v>
      </c>
      <c r="S33" s="78">
        <v>4495300.1099999994</v>
      </c>
      <c r="T33" s="78">
        <v>4261066.7699999996</v>
      </c>
      <c r="U33" s="78">
        <v>3792599.7300000004</v>
      </c>
      <c r="V33" s="175">
        <v>16840322.969999999</v>
      </c>
    </row>
    <row r="34" spans="1:22" ht="15" x14ac:dyDescent="0.25">
      <c r="A34" s="28">
        <v>24</v>
      </c>
      <c r="B34" s="27" t="s">
        <v>136</v>
      </c>
      <c r="C34" s="78">
        <v>1440082.23</v>
      </c>
      <c r="D34" s="78">
        <v>1477979.1300000001</v>
      </c>
      <c r="E34" s="78">
        <v>1477979.1300000001</v>
      </c>
      <c r="F34" s="78">
        <v>1477979.1300000001</v>
      </c>
      <c r="G34" s="80">
        <v>5874019.6200000001</v>
      </c>
      <c r="H34" s="78">
        <v>1184112.8700000001</v>
      </c>
      <c r="I34" s="78">
        <v>1215273.75</v>
      </c>
      <c r="J34" s="78">
        <v>1215273.75</v>
      </c>
      <c r="K34" s="78">
        <v>1215273.75</v>
      </c>
      <c r="L34" s="80">
        <v>4829934.12</v>
      </c>
      <c r="M34" s="78">
        <v>820188.29</v>
      </c>
      <c r="N34" s="78">
        <v>841772.19</v>
      </c>
      <c r="O34" s="78">
        <v>841772.19</v>
      </c>
      <c r="P34" s="78">
        <v>841771.91999999993</v>
      </c>
      <c r="Q34" s="80">
        <v>3345504.59</v>
      </c>
      <c r="R34" s="78">
        <v>3444383.39</v>
      </c>
      <c r="S34" s="78">
        <v>3535025.07</v>
      </c>
      <c r="T34" s="78">
        <v>3535025.07</v>
      </c>
      <c r="U34" s="78">
        <v>3535024.8</v>
      </c>
      <c r="V34" s="175">
        <v>14049458.329999998</v>
      </c>
    </row>
    <row r="35" spans="1:22" ht="15" x14ac:dyDescent="0.25">
      <c r="A35" s="28">
        <v>25</v>
      </c>
      <c r="B35" s="27" t="s">
        <v>137</v>
      </c>
      <c r="C35" s="78">
        <v>1236540.4500000002</v>
      </c>
      <c r="D35" s="78">
        <v>1236540.4500000002</v>
      </c>
      <c r="E35" s="78">
        <v>1148216.1400000001</v>
      </c>
      <c r="F35" s="78">
        <v>883243.20000000007</v>
      </c>
      <c r="G35" s="80">
        <v>4504540.24</v>
      </c>
      <c r="H35" s="78">
        <v>433848.63</v>
      </c>
      <c r="I35" s="78">
        <v>433848.63</v>
      </c>
      <c r="J35" s="78">
        <v>402859.44999999995</v>
      </c>
      <c r="K35" s="78">
        <v>309891.90000000002</v>
      </c>
      <c r="L35" s="80">
        <v>1580448.6099999999</v>
      </c>
      <c r="M35" s="78">
        <v>233085.93</v>
      </c>
      <c r="N35" s="78">
        <v>233085.93</v>
      </c>
      <c r="O35" s="78">
        <v>216436.91999999998</v>
      </c>
      <c r="P35" s="78">
        <v>166489.84</v>
      </c>
      <c r="Q35" s="80">
        <v>849098.62</v>
      </c>
      <c r="R35" s="78">
        <v>1903475.01</v>
      </c>
      <c r="S35" s="78">
        <v>1903475.01</v>
      </c>
      <c r="T35" s="78">
        <v>1767512.51</v>
      </c>
      <c r="U35" s="78">
        <v>1359624.9400000002</v>
      </c>
      <c r="V35" s="175">
        <v>6934087.4700000007</v>
      </c>
    </row>
    <row r="36" spans="1:22" ht="15" x14ac:dyDescent="0.25">
      <c r="A36" s="28">
        <v>26</v>
      </c>
      <c r="B36" s="27" t="s">
        <v>138</v>
      </c>
      <c r="C36" s="78">
        <v>4919433.57</v>
      </c>
      <c r="D36" s="78">
        <v>4561449.34</v>
      </c>
      <c r="E36" s="78">
        <v>4382457.2200000007</v>
      </c>
      <c r="F36" s="78">
        <v>4322793.18</v>
      </c>
      <c r="G36" s="80">
        <v>18186133.310000002</v>
      </c>
      <c r="H36" s="78">
        <v>143423.13</v>
      </c>
      <c r="I36" s="78">
        <v>132986.32</v>
      </c>
      <c r="J36" s="78">
        <v>127767.91</v>
      </c>
      <c r="K36" s="78">
        <v>126028.44</v>
      </c>
      <c r="L36" s="80">
        <v>530205.80000000005</v>
      </c>
      <c r="M36" s="78">
        <v>542349.75</v>
      </c>
      <c r="N36" s="78">
        <v>502883.27999999997</v>
      </c>
      <c r="O36" s="78">
        <v>483150.06</v>
      </c>
      <c r="P36" s="78">
        <v>476571.56000000006</v>
      </c>
      <c r="Q36" s="80">
        <v>2004954.6500000001</v>
      </c>
      <c r="R36" s="78">
        <v>5605206.4500000002</v>
      </c>
      <c r="S36" s="78">
        <v>5197318.9400000004</v>
      </c>
      <c r="T36" s="78">
        <v>4993375.1900000004</v>
      </c>
      <c r="U36" s="78">
        <v>4925393.18</v>
      </c>
      <c r="V36" s="175">
        <v>20721293.760000002</v>
      </c>
    </row>
    <row r="37" spans="1:22" ht="15" x14ac:dyDescent="0.25">
      <c r="A37" s="28">
        <v>27</v>
      </c>
      <c r="B37" s="27" t="s">
        <v>139</v>
      </c>
      <c r="C37" s="78">
        <v>0</v>
      </c>
      <c r="D37" s="78">
        <v>0</v>
      </c>
      <c r="E37" s="78">
        <v>0</v>
      </c>
      <c r="F37" s="78">
        <v>0</v>
      </c>
      <c r="G37" s="80">
        <v>0</v>
      </c>
      <c r="H37" s="78">
        <v>0</v>
      </c>
      <c r="I37" s="78">
        <v>0</v>
      </c>
      <c r="J37" s="78">
        <v>0</v>
      </c>
      <c r="K37" s="78">
        <v>0</v>
      </c>
      <c r="L37" s="80">
        <v>0</v>
      </c>
      <c r="M37" s="78">
        <v>0</v>
      </c>
      <c r="N37" s="78">
        <v>0</v>
      </c>
      <c r="O37" s="78">
        <v>0</v>
      </c>
      <c r="P37" s="78">
        <v>0</v>
      </c>
      <c r="Q37" s="80">
        <v>0</v>
      </c>
      <c r="R37" s="78">
        <v>0</v>
      </c>
      <c r="S37" s="78">
        <v>0</v>
      </c>
      <c r="T37" s="78">
        <v>0</v>
      </c>
      <c r="U37" s="78">
        <v>0</v>
      </c>
      <c r="V37" s="175">
        <v>0</v>
      </c>
    </row>
    <row r="38" spans="1:22" ht="15" x14ac:dyDescent="0.25">
      <c r="A38" s="28">
        <v>28</v>
      </c>
      <c r="B38" s="27" t="s">
        <v>140</v>
      </c>
      <c r="C38" s="78">
        <v>2772462.0300000003</v>
      </c>
      <c r="D38" s="78">
        <v>2772462.0300000003</v>
      </c>
      <c r="E38" s="78">
        <v>2772462.0300000003</v>
      </c>
      <c r="F38" s="78">
        <v>2414724.9300000002</v>
      </c>
      <c r="G38" s="80">
        <v>10732111.020000001</v>
      </c>
      <c r="H38" s="78">
        <v>333108.90000000002</v>
      </c>
      <c r="I38" s="78">
        <v>333108.90000000002</v>
      </c>
      <c r="J38" s="78">
        <v>333108.90000000002</v>
      </c>
      <c r="K38" s="78">
        <v>290127.08999999997</v>
      </c>
      <c r="L38" s="80">
        <v>1289453.79</v>
      </c>
      <c r="M38" s="78">
        <v>1109266.68</v>
      </c>
      <c r="N38" s="78">
        <v>1109266.68</v>
      </c>
      <c r="O38" s="78">
        <v>1109266.68</v>
      </c>
      <c r="P38" s="78">
        <v>966135.14999999991</v>
      </c>
      <c r="Q38" s="80">
        <v>4293935.1899999995</v>
      </c>
      <c r="R38" s="78">
        <v>4214837.6100000003</v>
      </c>
      <c r="S38" s="78">
        <v>4214837.6100000003</v>
      </c>
      <c r="T38" s="78">
        <v>4214837.6100000003</v>
      </c>
      <c r="U38" s="78">
        <v>3670987.17</v>
      </c>
      <c r="V38" s="175">
        <v>16315500.000000002</v>
      </c>
    </row>
    <row r="39" spans="1:22" ht="15" x14ac:dyDescent="0.25">
      <c r="A39" s="28">
        <v>29</v>
      </c>
      <c r="B39" s="27" t="s">
        <v>141</v>
      </c>
      <c r="C39" s="78">
        <v>25283.18</v>
      </c>
      <c r="D39" s="78">
        <v>21879.66</v>
      </c>
      <c r="E39" s="78">
        <v>20421.02</v>
      </c>
      <c r="F39" s="78">
        <v>16045.079999999998</v>
      </c>
      <c r="G39" s="80">
        <v>83628.94</v>
      </c>
      <c r="H39" s="78">
        <v>1093983.43</v>
      </c>
      <c r="I39" s="78">
        <v>946716.45000000007</v>
      </c>
      <c r="J39" s="78">
        <v>883602.02</v>
      </c>
      <c r="K39" s="78">
        <v>694258.74</v>
      </c>
      <c r="L39" s="80">
        <v>3618560.6399999997</v>
      </c>
      <c r="M39" s="78">
        <v>59075.09</v>
      </c>
      <c r="N39" s="78">
        <v>51122.700000000004</v>
      </c>
      <c r="O39" s="78">
        <v>47714.520000000004</v>
      </c>
      <c r="P39" s="78">
        <v>37489.81</v>
      </c>
      <c r="Q39" s="80">
        <v>195402.12</v>
      </c>
      <c r="R39" s="78">
        <v>1178341.7</v>
      </c>
      <c r="S39" s="78">
        <v>1019718.81</v>
      </c>
      <c r="T39" s="78">
        <v>951737.56</v>
      </c>
      <c r="U39" s="78">
        <v>747793.62999999989</v>
      </c>
      <c r="V39" s="175">
        <v>3897591.6999999997</v>
      </c>
    </row>
    <row r="40" spans="1:22" ht="15" x14ac:dyDescent="0.25">
      <c r="A40" s="28">
        <v>30</v>
      </c>
      <c r="B40" s="27" t="s">
        <v>142</v>
      </c>
      <c r="C40" s="78">
        <v>57609.600000000006</v>
      </c>
      <c r="D40" s="78">
        <v>33352.92</v>
      </c>
      <c r="E40" s="78">
        <v>33352.92</v>
      </c>
      <c r="F40" s="78">
        <v>33352.92</v>
      </c>
      <c r="G40" s="80">
        <v>157668.35999999999</v>
      </c>
      <c r="H40" s="78">
        <v>1925196.96</v>
      </c>
      <c r="I40" s="78">
        <v>1114587.72</v>
      </c>
      <c r="J40" s="78">
        <v>1114587.72</v>
      </c>
      <c r="K40" s="78">
        <v>1114587.72</v>
      </c>
      <c r="L40" s="80">
        <v>5268960.1199999992</v>
      </c>
      <c r="M40" s="78">
        <v>600480.99</v>
      </c>
      <c r="N40" s="78">
        <v>347646.9</v>
      </c>
      <c r="O40" s="78">
        <v>347646.9</v>
      </c>
      <c r="P40" s="78">
        <v>347646.74</v>
      </c>
      <c r="Q40" s="80">
        <v>1643421.53</v>
      </c>
      <c r="R40" s="78">
        <v>2583287.5499999998</v>
      </c>
      <c r="S40" s="78">
        <v>1495587.54</v>
      </c>
      <c r="T40" s="78">
        <v>1495587.54</v>
      </c>
      <c r="U40" s="78">
        <v>1495587.38</v>
      </c>
      <c r="V40" s="175">
        <v>7070050.0099999998</v>
      </c>
    </row>
    <row r="41" spans="1:22" ht="15" x14ac:dyDescent="0.25">
      <c r="A41" s="28">
        <v>31</v>
      </c>
      <c r="B41" s="27" t="s">
        <v>143</v>
      </c>
      <c r="C41" s="78">
        <v>2088428.79</v>
      </c>
      <c r="D41" s="78">
        <v>2122948.29</v>
      </c>
      <c r="E41" s="78">
        <v>1777753.44</v>
      </c>
      <c r="F41" s="78">
        <v>1501597.56</v>
      </c>
      <c r="G41" s="80">
        <v>7490728.0800000001</v>
      </c>
      <c r="H41" s="78">
        <v>169905.22999999998</v>
      </c>
      <c r="I41" s="78">
        <v>172713.59999999998</v>
      </c>
      <c r="J41" s="78">
        <v>144630.07</v>
      </c>
      <c r="K41" s="78">
        <v>122163.26999999999</v>
      </c>
      <c r="L41" s="80">
        <v>609412.16999999993</v>
      </c>
      <c r="M41" s="78">
        <v>483576.45000000007</v>
      </c>
      <c r="N41" s="78">
        <v>491569.44000000006</v>
      </c>
      <c r="O41" s="78">
        <v>411639.47000000009</v>
      </c>
      <c r="P41" s="78">
        <v>347695.31</v>
      </c>
      <c r="Q41" s="80">
        <v>1734480.6700000004</v>
      </c>
      <c r="R41" s="78">
        <v>2741910.47</v>
      </c>
      <c r="S41" s="78">
        <v>2787231.33</v>
      </c>
      <c r="T41" s="78">
        <v>2334022.98</v>
      </c>
      <c r="U41" s="78">
        <v>1971456.1400000001</v>
      </c>
      <c r="V41" s="175">
        <v>9834620.9200000018</v>
      </c>
    </row>
    <row r="42" spans="1:22" ht="15" x14ac:dyDescent="0.25">
      <c r="A42" s="28">
        <v>32</v>
      </c>
      <c r="B42" s="27" t="s">
        <v>144</v>
      </c>
      <c r="C42" s="78">
        <v>1248265.29</v>
      </c>
      <c r="D42" s="78">
        <v>991269.48</v>
      </c>
      <c r="E42" s="78">
        <v>1211551.5900000001</v>
      </c>
      <c r="F42" s="78">
        <v>1211551.5900000001</v>
      </c>
      <c r="G42" s="80">
        <v>4662637.95</v>
      </c>
      <c r="H42" s="78">
        <v>24602.739999999998</v>
      </c>
      <c r="I42" s="78">
        <v>19537.47</v>
      </c>
      <c r="J42" s="78">
        <v>23879.13</v>
      </c>
      <c r="K42" s="78">
        <v>23879.13</v>
      </c>
      <c r="L42" s="80">
        <v>91898.47</v>
      </c>
      <c r="M42" s="78">
        <v>268040.36</v>
      </c>
      <c r="N42" s="78">
        <v>212855.58000000002</v>
      </c>
      <c r="O42" s="78">
        <v>260156.82</v>
      </c>
      <c r="P42" s="78">
        <v>260156.65999999997</v>
      </c>
      <c r="Q42" s="80">
        <v>1001209.4199999999</v>
      </c>
      <c r="R42" s="78">
        <v>1540908.3900000001</v>
      </c>
      <c r="S42" s="78">
        <v>1223662.53</v>
      </c>
      <c r="T42" s="78">
        <v>1495587.54</v>
      </c>
      <c r="U42" s="78">
        <v>1495587.38</v>
      </c>
      <c r="V42" s="175">
        <v>5755745.8399999999</v>
      </c>
    </row>
    <row r="43" spans="1:22" ht="15" x14ac:dyDescent="0.25">
      <c r="A43" s="28">
        <v>33</v>
      </c>
      <c r="B43" s="27" t="s">
        <v>145</v>
      </c>
      <c r="C43" s="78">
        <v>8828.73</v>
      </c>
      <c r="D43" s="78">
        <v>8828.73</v>
      </c>
      <c r="E43" s="78">
        <v>7175.5499999999993</v>
      </c>
      <c r="F43" s="78">
        <v>8828.73</v>
      </c>
      <c r="G43" s="80">
        <v>33661.74</v>
      </c>
      <c r="H43" s="78">
        <v>636930.09</v>
      </c>
      <c r="I43" s="78">
        <v>636930.09</v>
      </c>
      <c r="J43" s="78">
        <v>517664.93000000005</v>
      </c>
      <c r="K43" s="78">
        <v>636930.09</v>
      </c>
      <c r="L43" s="80">
        <v>2428455.1999999997</v>
      </c>
      <c r="M43" s="78">
        <v>441941.19000000006</v>
      </c>
      <c r="N43" s="78">
        <v>441941.19000000006</v>
      </c>
      <c r="O43" s="78">
        <v>359187.7</v>
      </c>
      <c r="P43" s="78">
        <v>441669.23</v>
      </c>
      <c r="Q43" s="80">
        <v>1684739.31</v>
      </c>
      <c r="R43" s="78">
        <v>1087700.01</v>
      </c>
      <c r="S43" s="78">
        <v>1087700.01</v>
      </c>
      <c r="T43" s="78">
        <v>884028.18000000017</v>
      </c>
      <c r="U43" s="78">
        <v>1087428.0499999998</v>
      </c>
      <c r="V43" s="175">
        <v>4146856.25</v>
      </c>
    </row>
    <row r="44" spans="1:22" ht="15" x14ac:dyDescent="0.25">
      <c r="A44" s="28">
        <v>34</v>
      </c>
      <c r="B44" s="27" t="s">
        <v>146</v>
      </c>
      <c r="C44" s="78">
        <v>0</v>
      </c>
      <c r="D44" s="78">
        <v>0</v>
      </c>
      <c r="E44" s="78">
        <v>0</v>
      </c>
      <c r="F44" s="78">
        <v>0</v>
      </c>
      <c r="G44" s="80">
        <v>0</v>
      </c>
      <c r="H44" s="78">
        <v>0</v>
      </c>
      <c r="I44" s="78">
        <v>0</v>
      </c>
      <c r="J44" s="78">
        <v>0</v>
      </c>
      <c r="K44" s="78">
        <v>0</v>
      </c>
      <c r="L44" s="80">
        <v>0</v>
      </c>
      <c r="M44" s="78">
        <v>0</v>
      </c>
      <c r="N44" s="78">
        <v>0</v>
      </c>
      <c r="O44" s="78">
        <v>0</v>
      </c>
      <c r="P44" s="78">
        <v>0</v>
      </c>
      <c r="Q44" s="80">
        <v>0</v>
      </c>
      <c r="R44" s="78">
        <v>0</v>
      </c>
      <c r="S44" s="78">
        <v>0</v>
      </c>
      <c r="T44" s="78">
        <v>0</v>
      </c>
      <c r="U44" s="78">
        <v>0</v>
      </c>
      <c r="V44" s="175">
        <v>0</v>
      </c>
    </row>
    <row r="45" spans="1:22" ht="15" x14ac:dyDescent="0.25">
      <c r="A45" s="28">
        <v>35</v>
      </c>
      <c r="B45" s="27" t="s">
        <v>147</v>
      </c>
      <c r="C45" s="78">
        <v>0</v>
      </c>
      <c r="D45" s="78">
        <v>0</v>
      </c>
      <c r="E45" s="78">
        <v>0</v>
      </c>
      <c r="F45" s="78">
        <v>0</v>
      </c>
      <c r="G45" s="80">
        <v>0</v>
      </c>
      <c r="H45" s="78">
        <v>0</v>
      </c>
      <c r="I45" s="78">
        <v>0</v>
      </c>
      <c r="J45" s="78">
        <v>0</v>
      </c>
      <c r="K45" s="78">
        <v>0</v>
      </c>
      <c r="L45" s="80">
        <v>0</v>
      </c>
      <c r="M45" s="78">
        <v>0</v>
      </c>
      <c r="N45" s="78">
        <v>0</v>
      </c>
      <c r="O45" s="78">
        <v>0</v>
      </c>
      <c r="P45" s="78">
        <v>0</v>
      </c>
      <c r="Q45" s="80">
        <v>0</v>
      </c>
      <c r="R45" s="78">
        <v>0</v>
      </c>
      <c r="S45" s="78">
        <v>0</v>
      </c>
      <c r="T45" s="78">
        <v>0</v>
      </c>
      <c r="U45" s="78">
        <v>0</v>
      </c>
      <c r="V45" s="175">
        <v>0</v>
      </c>
    </row>
    <row r="46" spans="1:22" ht="15" x14ac:dyDescent="0.25">
      <c r="A46" s="28">
        <v>36</v>
      </c>
      <c r="B46" s="27" t="s">
        <v>148</v>
      </c>
      <c r="C46" s="78">
        <v>0</v>
      </c>
      <c r="D46" s="78">
        <v>0</v>
      </c>
      <c r="E46" s="78">
        <v>0</v>
      </c>
      <c r="F46" s="78">
        <v>0</v>
      </c>
      <c r="G46" s="80">
        <v>0</v>
      </c>
      <c r="H46" s="78">
        <v>0</v>
      </c>
      <c r="I46" s="78">
        <v>0</v>
      </c>
      <c r="J46" s="78">
        <v>0</v>
      </c>
      <c r="K46" s="78">
        <v>0</v>
      </c>
      <c r="L46" s="80">
        <v>0</v>
      </c>
      <c r="M46" s="78">
        <v>0</v>
      </c>
      <c r="N46" s="78">
        <v>0</v>
      </c>
      <c r="O46" s="78">
        <v>0</v>
      </c>
      <c r="P46" s="78">
        <v>0</v>
      </c>
      <c r="Q46" s="80">
        <v>0</v>
      </c>
      <c r="R46" s="78">
        <v>0</v>
      </c>
      <c r="S46" s="78">
        <v>0</v>
      </c>
      <c r="T46" s="78">
        <v>0</v>
      </c>
      <c r="U46" s="78">
        <v>0</v>
      </c>
      <c r="V46" s="175">
        <v>0</v>
      </c>
    </row>
    <row r="47" spans="1:22" ht="15" x14ac:dyDescent="0.25">
      <c r="A47" s="28">
        <v>37</v>
      </c>
      <c r="B47" s="27" t="s">
        <v>149</v>
      </c>
      <c r="C47" s="78">
        <v>0</v>
      </c>
      <c r="D47" s="78">
        <v>0</v>
      </c>
      <c r="E47" s="78">
        <v>0</v>
      </c>
      <c r="F47" s="78">
        <v>0</v>
      </c>
      <c r="G47" s="80">
        <v>0</v>
      </c>
      <c r="H47" s="78">
        <v>0</v>
      </c>
      <c r="I47" s="78">
        <v>0</v>
      </c>
      <c r="J47" s="78">
        <v>0</v>
      </c>
      <c r="K47" s="78">
        <v>0</v>
      </c>
      <c r="L47" s="80">
        <v>0</v>
      </c>
      <c r="M47" s="78">
        <v>0</v>
      </c>
      <c r="N47" s="78">
        <v>0</v>
      </c>
      <c r="O47" s="78">
        <v>0</v>
      </c>
      <c r="P47" s="78">
        <v>0</v>
      </c>
      <c r="Q47" s="80">
        <v>0</v>
      </c>
      <c r="R47" s="78">
        <v>0</v>
      </c>
      <c r="S47" s="78">
        <v>0</v>
      </c>
      <c r="T47" s="78">
        <v>0</v>
      </c>
      <c r="U47" s="78">
        <v>0</v>
      </c>
      <c r="V47" s="175">
        <v>0</v>
      </c>
    </row>
    <row r="48" spans="1:22" ht="15" x14ac:dyDescent="0.25">
      <c r="A48" s="28">
        <v>38</v>
      </c>
      <c r="B48" s="27" t="s">
        <v>150</v>
      </c>
      <c r="C48" s="78">
        <v>0</v>
      </c>
      <c r="D48" s="78">
        <v>0</v>
      </c>
      <c r="E48" s="78">
        <v>0</v>
      </c>
      <c r="F48" s="78">
        <v>0</v>
      </c>
      <c r="G48" s="80">
        <v>0</v>
      </c>
      <c r="H48" s="78">
        <v>0</v>
      </c>
      <c r="I48" s="78">
        <v>0</v>
      </c>
      <c r="J48" s="78">
        <v>0</v>
      </c>
      <c r="K48" s="78">
        <v>0</v>
      </c>
      <c r="L48" s="80">
        <v>0</v>
      </c>
      <c r="M48" s="78">
        <v>0</v>
      </c>
      <c r="N48" s="78">
        <v>0</v>
      </c>
      <c r="O48" s="78">
        <v>0</v>
      </c>
      <c r="P48" s="78">
        <v>0</v>
      </c>
      <c r="Q48" s="80">
        <v>0</v>
      </c>
      <c r="R48" s="78">
        <v>0</v>
      </c>
      <c r="S48" s="78">
        <v>0</v>
      </c>
      <c r="T48" s="78">
        <v>0</v>
      </c>
      <c r="U48" s="78">
        <v>0</v>
      </c>
      <c r="V48" s="175">
        <v>0</v>
      </c>
    </row>
    <row r="49" spans="1:22" ht="15" x14ac:dyDescent="0.25">
      <c r="A49" s="28">
        <v>39</v>
      </c>
      <c r="B49" s="27" t="s">
        <v>151</v>
      </c>
      <c r="C49" s="78">
        <v>0</v>
      </c>
      <c r="D49" s="78">
        <v>0</v>
      </c>
      <c r="E49" s="78">
        <v>0</v>
      </c>
      <c r="F49" s="78">
        <v>0</v>
      </c>
      <c r="G49" s="80">
        <v>0</v>
      </c>
      <c r="H49" s="78">
        <v>0</v>
      </c>
      <c r="I49" s="78">
        <v>0</v>
      </c>
      <c r="J49" s="78">
        <v>0</v>
      </c>
      <c r="K49" s="78">
        <v>0</v>
      </c>
      <c r="L49" s="80">
        <v>0</v>
      </c>
      <c r="M49" s="78">
        <v>0</v>
      </c>
      <c r="N49" s="78">
        <v>0</v>
      </c>
      <c r="O49" s="78">
        <v>0</v>
      </c>
      <c r="P49" s="78">
        <v>0</v>
      </c>
      <c r="Q49" s="80">
        <v>0</v>
      </c>
      <c r="R49" s="78">
        <v>0</v>
      </c>
      <c r="S49" s="78">
        <v>0</v>
      </c>
      <c r="T49" s="78">
        <v>0</v>
      </c>
      <c r="U49" s="78">
        <v>0</v>
      </c>
      <c r="V49" s="175">
        <v>0</v>
      </c>
    </row>
    <row r="50" spans="1:22" ht="15" x14ac:dyDescent="0.25">
      <c r="A50" s="28">
        <v>40</v>
      </c>
      <c r="B50" s="27" t="s">
        <v>90</v>
      </c>
      <c r="C50" s="78">
        <v>0</v>
      </c>
      <c r="D50" s="78">
        <v>0</v>
      </c>
      <c r="E50" s="78">
        <v>0</v>
      </c>
      <c r="F50" s="78">
        <v>0</v>
      </c>
      <c r="G50" s="80">
        <v>0</v>
      </c>
      <c r="H50" s="78">
        <v>0</v>
      </c>
      <c r="I50" s="78">
        <v>0</v>
      </c>
      <c r="J50" s="78">
        <v>0</v>
      </c>
      <c r="K50" s="78">
        <v>0</v>
      </c>
      <c r="L50" s="80">
        <v>0</v>
      </c>
      <c r="M50" s="78">
        <v>0</v>
      </c>
      <c r="N50" s="78">
        <v>0</v>
      </c>
      <c r="O50" s="78">
        <v>0</v>
      </c>
      <c r="P50" s="78">
        <v>0</v>
      </c>
      <c r="Q50" s="80">
        <v>0</v>
      </c>
      <c r="R50" s="78">
        <v>0</v>
      </c>
      <c r="S50" s="78">
        <v>0</v>
      </c>
      <c r="T50" s="78">
        <v>0</v>
      </c>
      <c r="U50" s="78">
        <v>0</v>
      </c>
      <c r="V50" s="175">
        <v>0</v>
      </c>
    </row>
    <row r="51" spans="1:22" ht="15" x14ac:dyDescent="0.25">
      <c r="A51" s="28">
        <v>41</v>
      </c>
      <c r="B51" s="27" t="s">
        <v>152</v>
      </c>
      <c r="C51" s="78">
        <v>0</v>
      </c>
      <c r="D51" s="78">
        <v>0</v>
      </c>
      <c r="E51" s="78">
        <v>0</v>
      </c>
      <c r="F51" s="78">
        <v>0</v>
      </c>
      <c r="G51" s="80">
        <v>0</v>
      </c>
      <c r="H51" s="78">
        <v>0</v>
      </c>
      <c r="I51" s="78">
        <v>0</v>
      </c>
      <c r="J51" s="78">
        <v>0</v>
      </c>
      <c r="K51" s="78">
        <v>0</v>
      </c>
      <c r="L51" s="80">
        <v>0</v>
      </c>
      <c r="M51" s="78">
        <v>0</v>
      </c>
      <c r="N51" s="78">
        <v>0</v>
      </c>
      <c r="O51" s="78">
        <v>0</v>
      </c>
      <c r="P51" s="78">
        <v>0</v>
      </c>
      <c r="Q51" s="80">
        <v>0</v>
      </c>
      <c r="R51" s="78">
        <v>0</v>
      </c>
      <c r="S51" s="78">
        <v>0</v>
      </c>
      <c r="T51" s="78">
        <v>0</v>
      </c>
      <c r="U51" s="78">
        <v>0</v>
      </c>
      <c r="V51" s="175">
        <v>0</v>
      </c>
    </row>
    <row r="52" spans="1:22" ht="15" x14ac:dyDescent="0.25">
      <c r="A52" s="28">
        <v>42</v>
      </c>
      <c r="B52" s="27" t="s">
        <v>153</v>
      </c>
      <c r="C52" s="78">
        <v>0</v>
      </c>
      <c r="D52" s="78">
        <v>0</v>
      </c>
      <c r="E52" s="78">
        <v>0</v>
      </c>
      <c r="F52" s="78">
        <v>0</v>
      </c>
      <c r="G52" s="80">
        <v>0</v>
      </c>
      <c r="H52" s="78">
        <v>0</v>
      </c>
      <c r="I52" s="78">
        <v>0</v>
      </c>
      <c r="J52" s="78">
        <v>0</v>
      </c>
      <c r="K52" s="78">
        <v>0</v>
      </c>
      <c r="L52" s="80">
        <v>0</v>
      </c>
      <c r="M52" s="78">
        <v>0</v>
      </c>
      <c r="N52" s="78">
        <v>0</v>
      </c>
      <c r="O52" s="78">
        <v>0</v>
      </c>
      <c r="P52" s="78">
        <v>0</v>
      </c>
      <c r="Q52" s="80">
        <v>0</v>
      </c>
      <c r="R52" s="78">
        <v>0</v>
      </c>
      <c r="S52" s="78">
        <v>0</v>
      </c>
      <c r="T52" s="78">
        <v>0</v>
      </c>
      <c r="U52" s="78">
        <v>0</v>
      </c>
      <c r="V52" s="175">
        <v>0</v>
      </c>
    </row>
    <row r="53" spans="1:22" ht="15" x14ac:dyDescent="0.25">
      <c r="A53" s="28">
        <v>43</v>
      </c>
      <c r="B53" s="27" t="s">
        <v>154</v>
      </c>
      <c r="C53" s="78">
        <v>0</v>
      </c>
      <c r="D53" s="78">
        <v>0</v>
      </c>
      <c r="E53" s="78">
        <v>0</v>
      </c>
      <c r="F53" s="78">
        <v>0</v>
      </c>
      <c r="G53" s="80">
        <v>0</v>
      </c>
      <c r="H53" s="78">
        <v>0</v>
      </c>
      <c r="I53" s="78">
        <v>0</v>
      </c>
      <c r="J53" s="78">
        <v>0</v>
      </c>
      <c r="K53" s="78">
        <v>0</v>
      </c>
      <c r="L53" s="80">
        <v>0</v>
      </c>
      <c r="M53" s="78">
        <v>0</v>
      </c>
      <c r="N53" s="78">
        <v>0</v>
      </c>
      <c r="O53" s="78">
        <v>0</v>
      </c>
      <c r="P53" s="78">
        <v>0</v>
      </c>
      <c r="Q53" s="80">
        <v>0</v>
      </c>
      <c r="R53" s="78">
        <v>0</v>
      </c>
      <c r="S53" s="78">
        <v>0</v>
      </c>
      <c r="T53" s="78">
        <v>0</v>
      </c>
      <c r="U53" s="78">
        <v>0</v>
      </c>
      <c r="V53" s="175">
        <v>0</v>
      </c>
    </row>
    <row r="54" spans="1:22" ht="15" x14ac:dyDescent="0.25">
      <c r="A54" s="28">
        <v>44</v>
      </c>
      <c r="B54" s="27" t="s">
        <v>155</v>
      </c>
      <c r="C54" s="78">
        <v>0</v>
      </c>
      <c r="D54" s="78">
        <v>0</v>
      </c>
      <c r="E54" s="78">
        <v>0</v>
      </c>
      <c r="F54" s="78">
        <v>0</v>
      </c>
      <c r="G54" s="80">
        <v>0</v>
      </c>
      <c r="H54" s="78">
        <v>0</v>
      </c>
      <c r="I54" s="78">
        <v>0</v>
      </c>
      <c r="J54" s="78">
        <v>0</v>
      </c>
      <c r="K54" s="78">
        <v>0</v>
      </c>
      <c r="L54" s="80">
        <v>0</v>
      </c>
      <c r="M54" s="78">
        <v>0</v>
      </c>
      <c r="N54" s="78">
        <v>0</v>
      </c>
      <c r="O54" s="78">
        <v>0</v>
      </c>
      <c r="P54" s="78">
        <v>0</v>
      </c>
      <c r="Q54" s="80">
        <v>0</v>
      </c>
      <c r="R54" s="78">
        <v>0</v>
      </c>
      <c r="S54" s="78">
        <v>0</v>
      </c>
      <c r="T54" s="78">
        <v>0</v>
      </c>
      <c r="U54" s="78">
        <v>0</v>
      </c>
      <c r="V54" s="175">
        <v>0</v>
      </c>
    </row>
    <row r="55" spans="1:22" ht="15" x14ac:dyDescent="0.25">
      <c r="A55" s="28">
        <v>45</v>
      </c>
      <c r="B55" s="27" t="s">
        <v>156</v>
      </c>
      <c r="C55" s="78">
        <v>0</v>
      </c>
      <c r="D55" s="78">
        <v>0</v>
      </c>
      <c r="E55" s="78">
        <v>0</v>
      </c>
      <c r="F55" s="78">
        <v>0</v>
      </c>
      <c r="G55" s="80">
        <v>0</v>
      </c>
      <c r="H55" s="78">
        <v>0</v>
      </c>
      <c r="I55" s="78">
        <v>0</v>
      </c>
      <c r="J55" s="78">
        <v>0</v>
      </c>
      <c r="K55" s="78">
        <v>0</v>
      </c>
      <c r="L55" s="80">
        <v>0</v>
      </c>
      <c r="M55" s="78">
        <v>0</v>
      </c>
      <c r="N55" s="78">
        <v>0</v>
      </c>
      <c r="O55" s="78">
        <v>0</v>
      </c>
      <c r="P55" s="78">
        <v>0</v>
      </c>
      <c r="Q55" s="80">
        <v>0</v>
      </c>
      <c r="R55" s="78">
        <v>0</v>
      </c>
      <c r="S55" s="78">
        <v>0</v>
      </c>
      <c r="T55" s="78">
        <v>0</v>
      </c>
      <c r="U55" s="78">
        <v>0</v>
      </c>
      <c r="V55" s="175">
        <v>0</v>
      </c>
    </row>
    <row r="56" spans="1:22" ht="15" x14ac:dyDescent="0.25">
      <c r="A56" s="28">
        <v>46</v>
      </c>
      <c r="B56" s="27" t="s">
        <v>157</v>
      </c>
      <c r="C56" s="78">
        <v>0</v>
      </c>
      <c r="D56" s="78">
        <v>0</v>
      </c>
      <c r="E56" s="78">
        <v>0</v>
      </c>
      <c r="F56" s="78">
        <v>0</v>
      </c>
      <c r="G56" s="80">
        <v>0</v>
      </c>
      <c r="H56" s="78">
        <v>0</v>
      </c>
      <c r="I56" s="78">
        <v>0</v>
      </c>
      <c r="J56" s="78">
        <v>0</v>
      </c>
      <c r="K56" s="78">
        <v>0</v>
      </c>
      <c r="L56" s="80">
        <v>0</v>
      </c>
      <c r="M56" s="78">
        <v>0</v>
      </c>
      <c r="N56" s="78">
        <v>0</v>
      </c>
      <c r="O56" s="78">
        <v>0</v>
      </c>
      <c r="P56" s="78">
        <v>0</v>
      </c>
      <c r="Q56" s="80">
        <v>0</v>
      </c>
      <c r="R56" s="78">
        <v>0</v>
      </c>
      <c r="S56" s="78">
        <v>0</v>
      </c>
      <c r="T56" s="78">
        <v>0</v>
      </c>
      <c r="U56" s="78">
        <v>0</v>
      </c>
      <c r="V56" s="175">
        <v>0</v>
      </c>
    </row>
    <row r="57" spans="1:22" ht="15" x14ac:dyDescent="0.25">
      <c r="A57" s="28">
        <v>47</v>
      </c>
      <c r="B57" s="27" t="s">
        <v>158</v>
      </c>
      <c r="C57" s="78">
        <v>0</v>
      </c>
      <c r="D57" s="78">
        <v>0</v>
      </c>
      <c r="E57" s="78">
        <v>0</v>
      </c>
      <c r="F57" s="78">
        <v>0</v>
      </c>
      <c r="G57" s="80">
        <v>0</v>
      </c>
      <c r="H57" s="78">
        <v>0</v>
      </c>
      <c r="I57" s="78">
        <v>0</v>
      </c>
      <c r="J57" s="78">
        <v>0</v>
      </c>
      <c r="K57" s="78">
        <v>0</v>
      </c>
      <c r="L57" s="80">
        <v>0</v>
      </c>
      <c r="M57" s="78">
        <v>0</v>
      </c>
      <c r="N57" s="78">
        <v>0</v>
      </c>
      <c r="O57" s="78">
        <v>0</v>
      </c>
      <c r="P57" s="78">
        <v>0</v>
      </c>
      <c r="Q57" s="80">
        <v>0</v>
      </c>
      <c r="R57" s="78">
        <v>0</v>
      </c>
      <c r="S57" s="78">
        <v>0</v>
      </c>
      <c r="T57" s="78">
        <v>0</v>
      </c>
      <c r="U57" s="78">
        <v>0</v>
      </c>
      <c r="V57" s="175">
        <v>0</v>
      </c>
    </row>
    <row r="58" spans="1:22" ht="15" x14ac:dyDescent="0.25">
      <c r="A58" s="28">
        <v>48</v>
      </c>
      <c r="B58" s="27" t="s">
        <v>159</v>
      </c>
      <c r="C58" s="78">
        <v>0</v>
      </c>
      <c r="D58" s="78">
        <v>0</v>
      </c>
      <c r="E58" s="78">
        <v>0</v>
      </c>
      <c r="F58" s="78">
        <v>0</v>
      </c>
      <c r="G58" s="80">
        <v>0</v>
      </c>
      <c r="H58" s="78">
        <v>0</v>
      </c>
      <c r="I58" s="78">
        <v>0</v>
      </c>
      <c r="J58" s="78">
        <v>0</v>
      </c>
      <c r="K58" s="78">
        <v>0</v>
      </c>
      <c r="L58" s="80">
        <v>0</v>
      </c>
      <c r="M58" s="78">
        <v>0</v>
      </c>
      <c r="N58" s="78">
        <v>0</v>
      </c>
      <c r="O58" s="78">
        <v>0</v>
      </c>
      <c r="P58" s="78">
        <v>0</v>
      </c>
      <c r="Q58" s="80">
        <v>0</v>
      </c>
      <c r="R58" s="78">
        <v>0</v>
      </c>
      <c r="S58" s="78">
        <v>0</v>
      </c>
      <c r="T58" s="78">
        <v>0</v>
      </c>
      <c r="U58" s="78">
        <v>0</v>
      </c>
      <c r="V58" s="175">
        <v>0</v>
      </c>
    </row>
    <row r="59" spans="1:22" ht="15" x14ac:dyDescent="0.25">
      <c r="A59" s="28">
        <v>49</v>
      </c>
      <c r="B59" s="27" t="s">
        <v>160</v>
      </c>
      <c r="C59" s="78">
        <v>0</v>
      </c>
      <c r="D59" s="78">
        <v>0</v>
      </c>
      <c r="E59" s="78">
        <v>0</v>
      </c>
      <c r="F59" s="78">
        <v>0</v>
      </c>
      <c r="G59" s="80">
        <v>0</v>
      </c>
      <c r="H59" s="78">
        <v>0</v>
      </c>
      <c r="I59" s="78">
        <v>0</v>
      </c>
      <c r="J59" s="78">
        <v>0</v>
      </c>
      <c r="K59" s="78">
        <v>0</v>
      </c>
      <c r="L59" s="80">
        <v>0</v>
      </c>
      <c r="M59" s="78">
        <v>0</v>
      </c>
      <c r="N59" s="78">
        <v>0</v>
      </c>
      <c r="O59" s="78">
        <v>0</v>
      </c>
      <c r="P59" s="78">
        <v>0</v>
      </c>
      <c r="Q59" s="80">
        <v>0</v>
      </c>
      <c r="R59" s="78">
        <v>0</v>
      </c>
      <c r="S59" s="78">
        <v>0</v>
      </c>
      <c r="T59" s="78">
        <v>0</v>
      </c>
      <c r="U59" s="78">
        <v>0</v>
      </c>
      <c r="V59" s="175">
        <v>0</v>
      </c>
    </row>
    <row r="60" spans="1:22" ht="15" x14ac:dyDescent="0.25">
      <c r="A60" s="28">
        <v>50</v>
      </c>
      <c r="B60" s="27" t="s">
        <v>161</v>
      </c>
      <c r="C60" s="78">
        <v>0</v>
      </c>
      <c r="D60" s="78">
        <v>0</v>
      </c>
      <c r="E60" s="78">
        <v>0</v>
      </c>
      <c r="F60" s="78">
        <v>0</v>
      </c>
      <c r="G60" s="80">
        <v>0</v>
      </c>
      <c r="H60" s="78">
        <v>0</v>
      </c>
      <c r="I60" s="78">
        <v>0</v>
      </c>
      <c r="J60" s="78">
        <v>0</v>
      </c>
      <c r="K60" s="78">
        <v>0</v>
      </c>
      <c r="L60" s="80">
        <v>0</v>
      </c>
      <c r="M60" s="78">
        <v>0</v>
      </c>
      <c r="N60" s="78">
        <v>0</v>
      </c>
      <c r="O60" s="78">
        <v>0</v>
      </c>
      <c r="P60" s="78">
        <v>0</v>
      </c>
      <c r="Q60" s="80">
        <v>0</v>
      </c>
      <c r="R60" s="78">
        <v>0</v>
      </c>
      <c r="S60" s="78">
        <v>0</v>
      </c>
      <c r="T60" s="78">
        <v>0</v>
      </c>
      <c r="U60" s="78">
        <v>0</v>
      </c>
      <c r="V60" s="175">
        <v>0</v>
      </c>
    </row>
    <row r="61" spans="1:22" ht="15" x14ac:dyDescent="0.25">
      <c r="A61" s="28">
        <v>51</v>
      </c>
      <c r="B61" s="27" t="s">
        <v>162</v>
      </c>
      <c r="C61" s="78">
        <v>0</v>
      </c>
      <c r="D61" s="78">
        <v>0</v>
      </c>
      <c r="E61" s="78">
        <v>0</v>
      </c>
      <c r="F61" s="78">
        <v>0</v>
      </c>
      <c r="G61" s="80">
        <v>0</v>
      </c>
      <c r="H61" s="78">
        <v>0</v>
      </c>
      <c r="I61" s="78">
        <v>0</v>
      </c>
      <c r="J61" s="78">
        <v>0</v>
      </c>
      <c r="K61" s="78">
        <v>0</v>
      </c>
      <c r="L61" s="80">
        <v>0</v>
      </c>
      <c r="M61" s="78">
        <v>0</v>
      </c>
      <c r="N61" s="78">
        <v>0</v>
      </c>
      <c r="O61" s="78">
        <v>0</v>
      </c>
      <c r="P61" s="78">
        <v>0</v>
      </c>
      <c r="Q61" s="80">
        <v>0</v>
      </c>
      <c r="R61" s="78">
        <v>0</v>
      </c>
      <c r="S61" s="78">
        <v>0</v>
      </c>
      <c r="T61" s="78">
        <v>0</v>
      </c>
      <c r="U61" s="78">
        <v>0</v>
      </c>
      <c r="V61" s="175">
        <v>0</v>
      </c>
    </row>
    <row r="62" spans="1:22" ht="15" x14ac:dyDescent="0.25">
      <c r="A62" s="28">
        <v>52</v>
      </c>
      <c r="B62" s="27" t="s">
        <v>163</v>
      </c>
      <c r="C62" s="78">
        <v>0</v>
      </c>
      <c r="D62" s="78">
        <v>0</v>
      </c>
      <c r="E62" s="78">
        <v>0</v>
      </c>
      <c r="F62" s="78">
        <v>0</v>
      </c>
      <c r="G62" s="80">
        <v>0</v>
      </c>
      <c r="H62" s="78">
        <v>0</v>
      </c>
      <c r="I62" s="78">
        <v>0</v>
      </c>
      <c r="J62" s="78">
        <v>0</v>
      </c>
      <c r="K62" s="78">
        <v>0</v>
      </c>
      <c r="L62" s="80">
        <v>0</v>
      </c>
      <c r="M62" s="78">
        <v>0</v>
      </c>
      <c r="N62" s="78">
        <v>0</v>
      </c>
      <c r="O62" s="78">
        <v>0</v>
      </c>
      <c r="P62" s="78">
        <v>0</v>
      </c>
      <c r="Q62" s="80">
        <v>0</v>
      </c>
      <c r="R62" s="78">
        <v>0</v>
      </c>
      <c r="S62" s="78">
        <v>0</v>
      </c>
      <c r="T62" s="78">
        <v>0</v>
      </c>
      <c r="U62" s="78">
        <v>0</v>
      </c>
      <c r="V62" s="175">
        <v>0</v>
      </c>
    </row>
    <row r="63" spans="1:22" ht="15" x14ac:dyDescent="0.25">
      <c r="A63" s="28">
        <v>53</v>
      </c>
      <c r="B63" s="27" t="s">
        <v>164</v>
      </c>
      <c r="C63" s="78">
        <v>0</v>
      </c>
      <c r="D63" s="78">
        <v>0</v>
      </c>
      <c r="E63" s="78">
        <v>0</v>
      </c>
      <c r="F63" s="78">
        <v>0</v>
      </c>
      <c r="G63" s="80">
        <v>0</v>
      </c>
      <c r="H63" s="78">
        <v>0</v>
      </c>
      <c r="I63" s="78">
        <v>0</v>
      </c>
      <c r="J63" s="78">
        <v>0</v>
      </c>
      <c r="K63" s="78">
        <v>0</v>
      </c>
      <c r="L63" s="80">
        <v>0</v>
      </c>
      <c r="M63" s="78">
        <v>0</v>
      </c>
      <c r="N63" s="78">
        <v>0</v>
      </c>
      <c r="O63" s="78">
        <v>0</v>
      </c>
      <c r="P63" s="78">
        <v>0</v>
      </c>
      <c r="Q63" s="80">
        <v>0</v>
      </c>
      <c r="R63" s="78">
        <v>0</v>
      </c>
      <c r="S63" s="78">
        <v>0</v>
      </c>
      <c r="T63" s="78">
        <v>0</v>
      </c>
      <c r="U63" s="78">
        <v>0</v>
      </c>
      <c r="V63" s="175">
        <v>0</v>
      </c>
    </row>
    <row r="64" spans="1:22" ht="15" x14ac:dyDescent="0.25">
      <c r="A64" s="28">
        <v>54</v>
      </c>
      <c r="B64" s="27" t="s">
        <v>165</v>
      </c>
      <c r="C64" s="78">
        <v>0</v>
      </c>
      <c r="D64" s="78">
        <v>0</v>
      </c>
      <c r="E64" s="78">
        <v>0</v>
      </c>
      <c r="F64" s="78">
        <v>0</v>
      </c>
      <c r="G64" s="80">
        <v>0</v>
      </c>
      <c r="H64" s="78">
        <v>0</v>
      </c>
      <c r="I64" s="78">
        <v>0</v>
      </c>
      <c r="J64" s="78">
        <v>0</v>
      </c>
      <c r="K64" s="78">
        <v>0</v>
      </c>
      <c r="L64" s="80">
        <v>0</v>
      </c>
      <c r="M64" s="78">
        <v>0</v>
      </c>
      <c r="N64" s="78">
        <v>0</v>
      </c>
      <c r="O64" s="78">
        <v>0</v>
      </c>
      <c r="P64" s="78">
        <v>0</v>
      </c>
      <c r="Q64" s="80">
        <v>0</v>
      </c>
      <c r="R64" s="78">
        <v>0</v>
      </c>
      <c r="S64" s="78">
        <v>0</v>
      </c>
      <c r="T64" s="78">
        <v>0</v>
      </c>
      <c r="U64" s="78">
        <v>0</v>
      </c>
      <c r="V64" s="175">
        <v>0</v>
      </c>
    </row>
    <row r="65" spans="1:22" ht="15" x14ac:dyDescent="0.25">
      <c r="A65" s="28">
        <v>55</v>
      </c>
      <c r="B65" s="27" t="s">
        <v>166</v>
      </c>
      <c r="C65" s="78">
        <v>0</v>
      </c>
      <c r="D65" s="78">
        <v>0</v>
      </c>
      <c r="E65" s="78">
        <v>0</v>
      </c>
      <c r="F65" s="78">
        <v>0</v>
      </c>
      <c r="G65" s="80">
        <v>0</v>
      </c>
      <c r="H65" s="78">
        <v>0</v>
      </c>
      <c r="I65" s="78">
        <v>0</v>
      </c>
      <c r="J65" s="78">
        <v>0</v>
      </c>
      <c r="K65" s="78">
        <v>0</v>
      </c>
      <c r="L65" s="80">
        <v>0</v>
      </c>
      <c r="M65" s="78">
        <v>0</v>
      </c>
      <c r="N65" s="78">
        <v>0</v>
      </c>
      <c r="O65" s="78">
        <v>0</v>
      </c>
      <c r="P65" s="78">
        <v>0</v>
      </c>
      <c r="Q65" s="80">
        <v>0</v>
      </c>
      <c r="R65" s="78">
        <v>0</v>
      </c>
      <c r="S65" s="78">
        <v>0</v>
      </c>
      <c r="T65" s="78">
        <v>0</v>
      </c>
      <c r="U65" s="78">
        <v>0</v>
      </c>
      <c r="V65" s="175">
        <v>0</v>
      </c>
    </row>
    <row r="66" spans="1:22" ht="15" x14ac:dyDescent="0.25">
      <c r="A66" s="28">
        <v>56</v>
      </c>
      <c r="B66" s="27" t="s">
        <v>167</v>
      </c>
      <c r="C66" s="78">
        <v>0</v>
      </c>
      <c r="D66" s="78">
        <v>0</v>
      </c>
      <c r="E66" s="78">
        <v>0</v>
      </c>
      <c r="F66" s="78">
        <v>0</v>
      </c>
      <c r="G66" s="80">
        <v>0</v>
      </c>
      <c r="H66" s="78">
        <v>0</v>
      </c>
      <c r="I66" s="78">
        <v>0</v>
      </c>
      <c r="J66" s="78">
        <v>0</v>
      </c>
      <c r="K66" s="78">
        <v>0</v>
      </c>
      <c r="L66" s="80">
        <v>0</v>
      </c>
      <c r="M66" s="78">
        <v>0</v>
      </c>
      <c r="N66" s="78">
        <v>0</v>
      </c>
      <c r="O66" s="78">
        <v>0</v>
      </c>
      <c r="P66" s="78">
        <v>0</v>
      </c>
      <c r="Q66" s="80">
        <v>0</v>
      </c>
      <c r="R66" s="78">
        <v>0</v>
      </c>
      <c r="S66" s="78">
        <v>0</v>
      </c>
      <c r="T66" s="78">
        <v>0</v>
      </c>
      <c r="U66" s="78">
        <v>0</v>
      </c>
      <c r="V66" s="175">
        <v>0</v>
      </c>
    </row>
    <row r="67" spans="1:22" ht="15" x14ac:dyDescent="0.25">
      <c r="A67" s="28">
        <v>57</v>
      </c>
      <c r="B67" s="27" t="s">
        <v>168</v>
      </c>
      <c r="C67" s="78">
        <v>0</v>
      </c>
      <c r="D67" s="78">
        <v>0</v>
      </c>
      <c r="E67" s="78">
        <v>0</v>
      </c>
      <c r="F67" s="78">
        <v>0</v>
      </c>
      <c r="G67" s="80">
        <v>0</v>
      </c>
      <c r="H67" s="78">
        <v>0</v>
      </c>
      <c r="I67" s="78">
        <v>0</v>
      </c>
      <c r="J67" s="78">
        <v>0</v>
      </c>
      <c r="K67" s="78">
        <v>0</v>
      </c>
      <c r="L67" s="80">
        <v>0</v>
      </c>
      <c r="M67" s="78">
        <v>0</v>
      </c>
      <c r="N67" s="78">
        <v>0</v>
      </c>
      <c r="O67" s="78">
        <v>0</v>
      </c>
      <c r="P67" s="78">
        <v>0</v>
      </c>
      <c r="Q67" s="80">
        <v>0</v>
      </c>
      <c r="R67" s="78">
        <v>0</v>
      </c>
      <c r="S67" s="78">
        <v>0</v>
      </c>
      <c r="T67" s="78">
        <v>0</v>
      </c>
      <c r="U67" s="78">
        <v>0</v>
      </c>
      <c r="V67" s="175">
        <v>0</v>
      </c>
    </row>
    <row r="68" spans="1:22" ht="15" x14ac:dyDescent="0.25">
      <c r="A68" s="28">
        <v>58</v>
      </c>
      <c r="B68" s="27" t="s">
        <v>169</v>
      </c>
      <c r="C68" s="78">
        <v>0</v>
      </c>
      <c r="D68" s="78">
        <v>0</v>
      </c>
      <c r="E68" s="78">
        <v>0</v>
      </c>
      <c r="F68" s="78">
        <v>0</v>
      </c>
      <c r="G68" s="80">
        <v>0</v>
      </c>
      <c r="H68" s="78">
        <v>0</v>
      </c>
      <c r="I68" s="78">
        <v>0</v>
      </c>
      <c r="J68" s="78">
        <v>0</v>
      </c>
      <c r="K68" s="78">
        <v>0</v>
      </c>
      <c r="L68" s="80">
        <v>0</v>
      </c>
      <c r="M68" s="78">
        <v>0</v>
      </c>
      <c r="N68" s="78">
        <v>0</v>
      </c>
      <c r="O68" s="78">
        <v>0</v>
      </c>
      <c r="P68" s="78">
        <v>0</v>
      </c>
      <c r="Q68" s="80">
        <v>0</v>
      </c>
      <c r="R68" s="78">
        <v>0</v>
      </c>
      <c r="S68" s="78">
        <v>0</v>
      </c>
      <c r="T68" s="78">
        <v>0</v>
      </c>
      <c r="U68" s="78">
        <v>0</v>
      </c>
      <c r="V68" s="175">
        <v>0</v>
      </c>
    </row>
    <row r="69" spans="1:22" ht="15" x14ac:dyDescent="0.25">
      <c r="A69" s="28">
        <v>59</v>
      </c>
      <c r="B69" s="27" t="s">
        <v>170</v>
      </c>
      <c r="C69" s="78">
        <v>0</v>
      </c>
      <c r="D69" s="78">
        <v>0</v>
      </c>
      <c r="E69" s="78">
        <v>0</v>
      </c>
      <c r="F69" s="78">
        <v>0</v>
      </c>
      <c r="G69" s="80">
        <v>0</v>
      </c>
      <c r="H69" s="78">
        <v>0</v>
      </c>
      <c r="I69" s="78">
        <v>0</v>
      </c>
      <c r="J69" s="78">
        <v>0</v>
      </c>
      <c r="K69" s="78">
        <v>0</v>
      </c>
      <c r="L69" s="80">
        <v>0</v>
      </c>
      <c r="M69" s="78">
        <v>0</v>
      </c>
      <c r="N69" s="78">
        <v>0</v>
      </c>
      <c r="O69" s="78">
        <v>0</v>
      </c>
      <c r="P69" s="78">
        <v>0</v>
      </c>
      <c r="Q69" s="80">
        <v>0</v>
      </c>
      <c r="R69" s="78">
        <v>0</v>
      </c>
      <c r="S69" s="78">
        <v>0</v>
      </c>
      <c r="T69" s="78">
        <v>0</v>
      </c>
      <c r="U69" s="78">
        <v>0</v>
      </c>
      <c r="V69" s="175">
        <v>0</v>
      </c>
    </row>
    <row r="70" spans="1:22" ht="30" x14ac:dyDescent="0.25">
      <c r="A70" s="28">
        <v>60</v>
      </c>
      <c r="B70" s="27" t="s">
        <v>171</v>
      </c>
      <c r="C70" s="78">
        <v>0</v>
      </c>
      <c r="D70" s="78">
        <v>0</v>
      </c>
      <c r="E70" s="78">
        <v>0</v>
      </c>
      <c r="F70" s="78">
        <v>0</v>
      </c>
      <c r="G70" s="80">
        <v>0</v>
      </c>
      <c r="H70" s="78">
        <v>0</v>
      </c>
      <c r="I70" s="78">
        <v>0</v>
      </c>
      <c r="J70" s="78">
        <v>0</v>
      </c>
      <c r="K70" s="78">
        <v>0</v>
      </c>
      <c r="L70" s="80">
        <v>0</v>
      </c>
      <c r="M70" s="78">
        <v>0</v>
      </c>
      <c r="N70" s="78">
        <v>0</v>
      </c>
      <c r="O70" s="78">
        <v>0</v>
      </c>
      <c r="P70" s="78">
        <v>0</v>
      </c>
      <c r="Q70" s="80">
        <v>0</v>
      </c>
      <c r="R70" s="78">
        <v>0</v>
      </c>
      <c r="S70" s="78">
        <v>0</v>
      </c>
      <c r="T70" s="78">
        <v>0</v>
      </c>
      <c r="U70" s="78">
        <v>0</v>
      </c>
      <c r="V70" s="175">
        <v>0</v>
      </c>
    </row>
    <row r="71" spans="1:22" ht="15" x14ac:dyDescent="0.25">
      <c r="A71" s="28">
        <v>61</v>
      </c>
      <c r="B71" s="27" t="s">
        <v>172</v>
      </c>
      <c r="C71" s="78">
        <v>0</v>
      </c>
      <c r="D71" s="78">
        <v>0</v>
      </c>
      <c r="E71" s="78">
        <v>0</v>
      </c>
      <c r="F71" s="78">
        <v>0</v>
      </c>
      <c r="G71" s="80">
        <v>0</v>
      </c>
      <c r="H71" s="78">
        <v>0</v>
      </c>
      <c r="I71" s="78">
        <v>0</v>
      </c>
      <c r="J71" s="78">
        <v>0</v>
      </c>
      <c r="K71" s="78">
        <v>0</v>
      </c>
      <c r="L71" s="80">
        <v>0</v>
      </c>
      <c r="M71" s="78">
        <v>0</v>
      </c>
      <c r="N71" s="78">
        <v>0</v>
      </c>
      <c r="O71" s="78">
        <v>0</v>
      </c>
      <c r="P71" s="78">
        <v>0</v>
      </c>
      <c r="Q71" s="80">
        <v>0</v>
      </c>
      <c r="R71" s="78">
        <v>0</v>
      </c>
      <c r="S71" s="78">
        <v>0</v>
      </c>
      <c r="T71" s="78">
        <v>0</v>
      </c>
      <c r="U71" s="78">
        <v>0</v>
      </c>
      <c r="V71" s="175">
        <v>0</v>
      </c>
    </row>
    <row r="72" spans="1:22" ht="15" x14ac:dyDescent="0.25">
      <c r="A72" s="28">
        <v>62</v>
      </c>
      <c r="B72" s="27" t="s">
        <v>173</v>
      </c>
      <c r="C72" s="78">
        <v>0</v>
      </c>
      <c r="D72" s="78">
        <v>0</v>
      </c>
      <c r="E72" s="78">
        <v>0</v>
      </c>
      <c r="F72" s="78">
        <v>0</v>
      </c>
      <c r="G72" s="80">
        <v>0</v>
      </c>
      <c r="H72" s="78">
        <v>0</v>
      </c>
      <c r="I72" s="78">
        <v>0</v>
      </c>
      <c r="J72" s="78">
        <v>0</v>
      </c>
      <c r="K72" s="78">
        <v>0</v>
      </c>
      <c r="L72" s="80">
        <v>0</v>
      </c>
      <c r="M72" s="78">
        <v>0</v>
      </c>
      <c r="N72" s="78">
        <v>0</v>
      </c>
      <c r="O72" s="78">
        <v>0</v>
      </c>
      <c r="P72" s="78">
        <v>0</v>
      </c>
      <c r="Q72" s="80">
        <v>0</v>
      </c>
      <c r="R72" s="78">
        <v>0</v>
      </c>
      <c r="S72" s="78">
        <v>0</v>
      </c>
      <c r="T72" s="78">
        <v>0</v>
      </c>
      <c r="U72" s="78">
        <v>0</v>
      </c>
      <c r="V72" s="175">
        <v>0</v>
      </c>
    </row>
    <row r="73" spans="1:22" ht="15" x14ac:dyDescent="0.25">
      <c r="A73" s="28">
        <v>63</v>
      </c>
      <c r="B73" s="27" t="s">
        <v>174</v>
      </c>
      <c r="C73" s="78">
        <v>0</v>
      </c>
      <c r="D73" s="78">
        <v>0</v>
      </c>
      <c r="E73" s="78">
        <v>0</v>
      </c>
      <c r="F73" s="78">
        <v>0</v>
      </c>
      <c r="G73" s="80">
        <v>0</v>
      </c>
      <c r="H73" s="78">
        <v>0</v>
      </c>
      <c r="I73" s="78">
        <v>0</v>
      </c>
      <c r="J73" s="78">
        <v>0</v>
      </c>
      <c r="K73" s="78">
        <v>0</v>
      </c>
      <c r="L73" s="80">
        <v>0</v>
      </c>
      <c r="M73" s="78">
        <v>0</v>
      </c>
      <c r="N73" s="78">
        <v>0</v>
      </c>
      <c r="O73" s="78">
        <v>0</v>
      </c>
      <c r="P73" s="78">
        <v>0</v>
      </c>
      <c r="Q73" s="80">
        <v>0</v>
      </c>
      <c r="R73" s="78">
        <v>0</v>
      </c>
      <c r="S73" s="78">
        <v>0</v>
      </c>
      <c r="T73" s="78">
        <v>0</v>
      </c>
      <c r="U73" s="78">
        <v>0</v>
      </c>
      <c r="V73" s="175">
        <v>0</v>
      </c>
    </row>
    <row r="74" spans="1:22" ht="15" x14ac:dyDescent="0.25">
      <c r="A74" s="28">
        <v>64</v>
      </c>
      <c r="B74" s="27" t="s">
        <v>175</v>
      </c>
      <c r="C74" s="78">
        <v>0</v>
      </c>
      <c r="D74" s="78">
        <v>0</v>
      </c>
      <c r="E74" s="78">
        <v>0</v>
      </c>
      <c r="F74" s="78">
        <v>0</v>
      </c>
      <c r="G74" s="80">
        <v>0</v>
      </c>
      <c r="H74" s="78">
        <v>0</v>
      </c>
      <c r="I74" s="78">
        <v>0</v>
      </c>
      <c r="J74" s="78">
        <v>0</v>
      </c>
      <c r="K74" s="78">
        <v>0</v>
      </c>
      <c r="L74" s="80">
        <v>0</v>
      </c>
      <c r="M74" s="78">
        <v>0</v>
      </c>
      <c r="N74" s="78">
        <v>0</v>
      </c>
      <c r="O74" s="78">
        <v>0</v>
      </c>
      <c r="P74" s="78">
        <v>0</v>
      </c>
      <c r="Q74" s="80">
        <v>0</v>
      </c>
      <c r="R74" s="78">
        <v>0</v>
      </c>
      <c r="S74" s="78">
        <v>0</v>
      </c>
      <c r="T74" s="78">
        <v>0</v>
      </c>
      <c r="U74" s="78">
        <v>0</v>
      </c>
      <c r="V74" s="175">
        <v>0</v>
      </c>
    </row>
    <row r="75" spans="1:22" ht="15" x14ac:dyDescent="0.25">
      <c r="A75" s="28">
        <v>65</v>
      </c>
      <c r="B75" s="27" t="s">
        <v>176</v>
      </c>
      <c r="C75" s="78">
        <v>0</v>
      </c>
      <c r="D75" s="78">
        <v>0</v>
      </c>
      <c r="E75" s="78">
        <v>0</v>
      </c>
      <c r="F75" s="78">
        <v>0</v>
      </c>
      <c r="G75" s="80">
        <v>0</v>
      </c>
      <c r="H75" s="78">
        <v>0</v>
      </c>
      <c r="I75" s="78">
        <v>0</v>
      </c>
      <c r="J75" s="78">
        <v>0</v>
      </c>
      <c r="K75" s="78">
        <v>0</v>
      </c>
      <c r="L75" s="80">
        <v>0</v>
      </c>
      <c r="M75" s="78">
        <v>0</v>
      </c>
      <c r="N75" s="78">
        <v>0</v>
      </c>
      <c r="O75" s="78">
        <v>0</v>
      </c>
      <c r="P75" s="78">
        <v>0</v>
      </c>
      <c r="Q75" s="80">
        <v>0</v>
      </c>
      <c r="R75" s="78">
        <v>0</v>
      </c>
      <c r="S75" s="78">
        <v>0</v>
      </c>
      <c r="T75" s="78">
        <v>0</v>
      </c>
      <c r="U75" s="78">
        <v>0</v>
      </c>
      <c r="V75" s="175">
        <v>0</v>
      </c>
    </row>
    <row r="76" spans="1:22" ht="15" x14ac:dyDescent="0.25">
      <c r="A76" s="28">
        <v>66</v>
      </c>
      <c r="B76" s="27" t="s">
        <v>177</v>
      </c>
      <c r="C76" s="78">
        <v>0</v>
      </c>
      <c r="D76" s="78">
        <v>0</v>
      </c>
      <c r="E76" s="78">
        <v>0</v>
      </c>
      <c r="F76" s="78">
        <v>0</v>
      </c>
      <c r="G76" s="80">
        <v>0</v>
      </c>
      <c r="H76" s="78">
        <v>0</v>
      </c>
      <c r="I76" s="78">
        <v>0</v>
      </c>
      <c r="J76" s="78">
        <v>0</v>
      </c>
      <c r="K76" s="78">
        <v>0</v>
      </c>
      <c r="L76" s="80">
        <v>0</v>
      </c>
      <c r="M76" s="78">
        <v>0</v>
      </c>
      <c r="N76" s="78">
        <v>0</v>
      </c>
      <c r="O76" s="78">
        <v>0</v>
      </c>
      <c r="P76" s="78">
        <v>0</v>
      </c>
      <c r="Q76" s="80">
        <v>0</v>
      </c>
      <c r="R76" s="78">
        <v>0</v>
      </c>
      <c r="S76" s="78">
        <v>0</v>
      </c>
      <c r="T76" s="78">
        <v>0</v>
      </c>
      <c r="U76" s="78">
        <v>0</v>
      </c>
      <c r="V76" s="175">
        <v>0</v>
      </c>
    </row>
    <row r="77" spans="1:22" ht="15" x14ac:dyDescent="0.25">
      <c r="A77" s="28">
        <v>67</v>
      </c>
      <c r="B77" s="27" t="s">
        <v>178</v>
      </c>
      <c r="C77" s="78">
        <v>0</v>
      </c>
      <c r="D77" s="78">
        <v>0</v>
      </c>
      <c r="E77" s="78">
        <v>0</v>
      </c>
      <c r="F77" s="78">
        <v>0</v>
      </c>
      <c r="G77" s="80">
        <v>0</v>
      </c>
      <c r="H77" s="78">
        <v>0</v>
      </c>
      <c r="I77" s="78">
        <v>0</v>
      </c>
      <c r="J77" s="78">
        <v>0</v>
      </c>
      <c r="K77" s="78">
        <v>0</v>
      </c>
      <c r="L77" s="80">
        <v>0</v>
      </c>
      <c r="M77" s="78">
        <v>0</v>
      </c>
      <c r="N77" s="78">
        <v>0</v>
      </c>
      <c r="O77" s="78">
        <v>0</v>
      </c>
      <c r="P77" s="78">
        <v>0</v>
      </c>
      <c r="Q77" s="80">
        <v>0</v>
      </c>
      <c r="R77" s="78">
        <v>0</v>
      </c>
      <c r="S77" s="78">
        <v>0</v>
      </c>
      <c r="T77" s="78">
        <v>0</v>
      </c>
      <c r="U77" s="78">
        <v>0</v>
      </c>
      <c r="V77" s="175">
        <v>0</v>
      </c>
    </row>
    <row r="78" spans="1:22" ht="15" x14ac:dyDescent="0.25">
      <c r="A78" s="28">
        <v>68</v>
      </c>
      <c r="B78" s="27" t="s">
        <v>179</v>
      </c>
      <c r="C78" s="78">
        <v>0</v>
      </c>
      <c r="D78" s="78">
        <v>0</v>
      </c>
      <c r="E78" s="78">
        <v>0</v>
      </c>
      <c r="F78" s="78">
        <v>0</v>
      </c>
      <c r="G78" s="80">
        <v>0</v>
      </c>
      <c r="H78" s="78">
        <v>0</v>
      </c>
      <c r="I78" s="78">
        <v>0</v>
      </c>
      <c r="J78" s="78">
        <v>0</v>
      </c>
      <c r="K78" s="78">
        <v>0</v>
      </c>
      <c r="L78" s="80">
        <v>0</v>
      </c>
      <c r="M78" s="78">
        <v>0</v>
      </c>
      <c r="N78" s="78">
        <v>0</v>
      </c>
      <c r="O78" s="78">
        <v>0</v>
      </c>
      <c r="P78" s="78">
        <v>0</v>
      </c>
      <c r="Q78" s="80">
        <v>0</v>
      </c>
      <c r="R78" s="78">
        <v>0</v>
      </c>
      <c r="S78" s="78">
        <v>0</v>
      </c>
      <c r="T78" s="78">
        <v>0</v>
      </c>
      <c r="U78" s="78">
        <v>0</v>
      </c>
      <c r="V78" s="175">
        <v>0</v>
      </c>
    </row>
    <row r="79" spans="1:22" ht="15" x14ac:dyDescent="0.25">
      <c r="A79" s="28">
        <v>69</v>
      </c>
      <c r="B79" s="27" t="s">
        <v>181</v>
      </c>
      <c r="C79" s="78">
        <v>0</v>
      </c>
      <c r="D79" s="78">
        <v>0</v>
      </c>
      <c r="E79" s="78">
        <v>0</v>
      </c>
      <c r="F79" s="78">
        <v>0</v>
      </c>
      <c r="G79" s="80">
        <v>0</v>
      </c>
      <c r="H79" s="78">
        <v>0</v>
      </c>
      <c r="I79" s="78">
        <v>0</v>
      </c>
      <c r="J79" s="78">
        <v>0</v>
      </c>
      <c r="K79" s="78">
        <v>0</v>
      </c>
      <c r="L79" s="80">
        <v>0</v>
      </c>
      <c r="M79" s="78">
        <v>0</v>
      </c>
      <c r="N79" s="78">
        <v>0</v>
      </c>
      <c r="O79" s="78">
        <v>0</v>
      </c>
      <c r="P79" s="78">
        <v>0</v>
      </c>
      <c r="Q79" s="80">
        <v>0</v>
      </c>
      <c r="R79" s="78">
        <v>0</v>
      </c>
      <c r="S79" s="78">
        <v>0</v>
      </c>
      <c r="T79" s="78">
        <v>0</v>
      </c>
      <c r="U79" s="78">
        <v>0</v>
      </c>
      <c r="V79" s="175">
        <v>0</v>
      </c>
    </row>
    <row r="80" spans="1:22" ht="15" x14ac:dyDescent="0.25">
      <c r="A80" s="28">
        <v>70</v>
      </c>
      <c r="B80" s="27" t="s">
        <v>315</v>
      </c>
      <c r="C80" s="78">
        <v>0</v>
      </c>
      <c r="D80" s="78">
        <v>0</v>
      </c>
      <c r="E80" s="78">
        <v>0</v>
      </c>
      <c r="F80" s="78">
        <v>0</v>
      </c>
      <c r="G80" s="80">
        <v>0</v>
      </c>
      <c r="H80" s="78">
        <v>0</v>
      </c>
      <c r="I80" s="78">
        <v>0</v>
      </c>
      <c r="J80" s="78">
        <v>0</v>
      </c>
      <c r="K80" s="78">
        <v>0</v>
      </c>
      <c r="L80" s="80">
        <v>0</v>
      </c>
      <c r="M80" s="78">
        <v>0</v>
      </c>
      <c r="N80" s="78">
        <v>0</v>
      </c>
      <c r="O80" s="78">
        <v>0</v>
      </c>
      <c r="P80" s="78">
        <v>0</v>
      </c>
      <c r="Q80" s="80">
        <v>0</v>
      </c>
      <c r="R80" s="78">
        <v>0</v>
      </c>
      <c r="S80" s="78">
        <v>0</v>
      </c>
      <c r="T80" s="78">
        <v>0</v>
      </c>
      <c r="U80" s="78">
        <v>0</v>
      </c>
      <c r="V80" s="175">
        <v>0</v>
      </c>
    </row>
    <row r="81" spans="1:22" ht="15" x14ac:dyDescent="0.25">
      <c r="A81" s="28">
        <v>71</v>
      </c>
      <c r="B81" s="27" t="s">
        <v>316</v>
      </c>
      <c r="C81" s="78">
        <v>0</v>
      </c>
      <c r="D81" s="78">
        <v>0</v>
      </c>
      <c r="E81" s="78">
        <v>0</v>
      </c>
      <c r="F81" s="78">
        <v>0</v>
      </c>
      <c r="G81" s="80">
        <v>0</v>
      </c>
      <c r="H81" s="78">
        <v>0</v>
      </c>
      <c r="I81" s="78">
        <v>0</v>
      </c>
      <c r="J81" s="78">
        <v>0</v>
      </c>
      <c r="K81" s="78">
        <v>0</v>
      </c>
      <c r="L81" s="80">
        <v>0</v>
      </c>
      <c r="M81" s="78">
        <v>0</v>
      </c>
      <c r="N81" s="78">
        <v>0</v>
      </c>
      <c r="O81" s="78">
        <v>0</v>
      </c>
      <c r="P81" s="78">
        <v>0</v>
      </c>
      <c r="Q81" s="80">
        <v>0</v>
      </c>
      <c r="R81" s="78">
        <v>0</v>
      </c>
      <c r="S81" s="78">
        <v>0</v>
      </c>
      <c r="T81" s="78">
        <v>0</v>
      </c>
      <c r="U81" s="78">
        <v>0</v>
      </c>
      <c r="V81" s="175">
        <v>0</v>
      </c>
    </row>
    <row r="82" spans="1:22" ht="15" x14ac:dyDescent="0.25">
      <c r="A82" s="28">
        <v>72</v>
      </c>
      <c r="B82" s="27" t="s">
        <v>317</v>
      </c>
      <c r="C82" s="78">
        <v>0</v>
      </c>
      <c r="D82" s="78">
        <v>0</v>
      </c>
      <c r="E82" s="78">
        <v>0</v>
      </c>
      <c r="F82" s="78">
        <v>0</v>
      </c>
      <c r="G82" s="80">
        <v>0</v>
      </c>
      <c r="H82" s="78">
        <v>0</v>
      </c>
      <c r="I82" s="78">
        <v>0</v>
      </c>
      <c r="J82" s="78">
        <v>0</v>
      </c>
      <c r="K82" s="78">
        <v>0</v>
      </c>
      <c r="L82" s="80">
        <v>0</v>
      </c>
      <c r="M82" s="78">
        <v>0</v>
      </c>
      <c r="N82" s="78">
        <v>0</v>
      </c>
      <c r="O82" s="78">
        <v>0</v>
      </c>
      <c r="P82" s="78">
        <v>0</v>
      </c>
      <c r="Q82" s="80">
        <v>0</v>
      </c>
      <c r="R82" s="78">
        <v>0</v>
      </c>
      <c r="S82" s="78">
        <v>0</v>
      </c>
      <c r="T82" s="78">
        <v>0</v>
      </c>
      <c r="U82" s="78">
        <v>0</v>
      </c>
      <c r="V82" s="175">
        <v>0</v>
      </c>
    </row>
    <row r="83" spans="1:22" s="20" customFormat="1" ht="30.75" customHeight="1" x14ac:dyDescent="0.25">
      <c r="A83" s="374" t="s">
        <v>3</v>
      </c>
      <c r="B83" s="374"/>
      <c r="C83" s="113">
        <v>23098264.240000002</v>
      </c>
      <c r="D83" s="135">
        <v>22216700.590000004</v>
      </c>
      <c r="E83" s="135">
        <v>21581579.180000007</v>
      </c>
      <c r="F83" s="135">
        <v>19782564.66</v>
      </c>
      <c r="G83" s="135">
        <v>86679108.670000002</v>
      </c>
      <c r="H83" s="135">
        <v>24077893.919999998</v>
      </c>
      <c r="I83" s="135">
        <v>22347403.139999993</v>
      </c>
      <c r="J83" s="135">
        <v>21705911.209999993</v>
      </c>
      <c r="K83" s="135">
        <v>21263687.939999994</v>
      </c>
      <c r="L83" s="135">
        <v>89394896.210000023</v>
      </c>
      <c r="M83" s="135">
        <v>14199286.859999999</v>
      </c>
      <c r="N83" s="135">
        <v>13450197.469999999</v>
      </c>
      <c r="O83" s="135">
        <v>13145863.9</v>
      </c>
      <c r="P83" s="135">
        <v>12378697.140000002</v>
      </c>
      <c r="Q83" s="135">
        <v>53174045.369999997</v>
      </c>
      <c r="R83" s="135">
        <v>61375445.019999996</v>
      </c>
      <c r="S83" s="135">
        <v>58014301.199999996</v>
      </c>
      <c r="T83" s="135">
        <v>56433354.289999992</v>
      </c>
      <c r="U83" s="135">
        <v>53424949.740000002</v>
      </c>
      <c r="V83" s="135">
        <v>229248050.24999997</v>
      </c>
    </row>
    <row r="85" spans="1:22" x14ac:dyDescent="0.25">
      <c r="V85" s="17">
        <v>0</v>
      </c>
    </row>
  </sheetData>
  <mergeCells count="9">
    <mergeCell ref="B5:V5"/>
    <mergeCell ref="M7:Q7"/>
    <mergeCell ref="R7:V7"/>
    <mergeCell ref="C8:V8"/>
    <mergeCell ref="A83:B83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BS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S1" sqref="BS1:CR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1" style="17" customWidth="1"/>
    <col min="41" max="69" width="12.7109375" style="17" customWidth="1"/>
    <col min="70" max="70" width="18.140625" style="14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bestFit="1" customWidth="1"/>
    <col min="76" max="76" width="12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bestFit="1" customWidth="1"/>
    <col min="86" max="86" width="12.7109375" style="14" bestFit="1" customWidth="1"/>
    <col min="87" max="87" width="7.8554687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customWidth="1"/>
    <col min="92" max="92" width="12.7109375" style="14" bestFit="1" customWidth="1"/>
    <col min="93" max="93" width="7.28515625" style="14" customWidth="1"/>
    <col min="94" max="94" width="13" style="14" customWidth="1"/>
    <col min="95" max="95" width="8.7109375" style="14" customWidth="1"/>
    <col min="96" max="96" width="16.2851562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0.85546875" style="14" bestFit="1" customWidth="1"/>
    <col min="103" max="103" width="7.28515625" style="14" customWidth="1"/>
    <col min="104" max="104" width="10.85546875" style="14" bestFit="1" customWidth="1"/>
    <col min="105" max="105" width="9.42578125" style="14" bestFit="1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customWidth="1"/>
    <col min="113" max="113" width="7.28515625" style="14" customWidth="1"/>
    <col min="114" max="114" width="11.7109375" style="14" bestFit="1" customWidth="1"/>
    <col min="115" max="115" width="9.42578125" style="14" bestFit="1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9.42578125" style="14" bestFit="1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2" style="14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3" style="14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bestFit="1" customWidth="1"/>
    <col min="156" max="156" width="12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customWidth="1"/>
    <col min="163" max="163" width="7.28515625" style="14" customWidth="1"/>
    <col min="164" max="164" width="11.7109375" style="14" customWidth="1"/>
    <col min="165" max="165" width="7.28515625" style="14" bestFit="1" customWidth="1"/>
    <col min="166" max="166" width="12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customWidth="1"/>
    <col min="172" max="172" width="11.7109375" style="14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2.7109375" style="14" bestFit="1" customWidth="1"/>
    <col min="177" max="177" width="16.28515625" style="14" bestFit="1" customWidth="1"/>
    <col min="178" max="180" width="14.5703125" style="14" customWidth="1"/>
    <col min="181" max="182" width="15.28515625" style="14" bestFit="1" customWidth="1"/>
    <col min="183" max="184" width="14.5703125" style="14" customWidth="1"/>
    <col min="185" max="185" width="15.28515625" style="14" bestFit="1" customWidth="1"/>
    <col min="186" max="187" width="14.5703125" style="14" customWidth="1"/>
    <col min="188" max="188" width="15.28515625" style="14" bestFit="1" customWidth="1"/>
    <col min="189" max="190" width="15.28515625" style="14"/>
    <col min="191" max="191" width="3.42578125" style="14" bestFit="1" customWidth="1"/>
    <col min="192" max="192" width="54.5703125" style="14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3" style="14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9.7109375" style="14" bestFit="1" customWidth="1"/>
    <col min="232" max="232" width="14.2851562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bestFit="1" customWidth="1"/>
    <col min="242" max="242" width="12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bestFit="1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bestFit="1" customWidth="1"/>
    <col min="294" max="294" width="11.7109375" style="14" customWidth="1"/>
    <col min="295" max="295" width="7.28515625" style="14" bestFit="1" customWidth="1"/>
    <col min="296" max="296" width="11.7109375" style="14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10.85546875" style="14" bestFit="1" customWidth="1"/>
    <col min="312" max="312" width="13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bestFit="1" customWidth="1"/>
    <col min="342" max="342" width="12.7109375" style="14" bestFit="1" customWidth="1"/>
    <col min="343" max="343" width="7.8554687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3" style="14" customWidth="1"/>
    <col min="351" max="351" width="8.7109375" style="14" customWidth="1"/>
    <col min="352" max="352" width="16.2851562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0.85546875" style="14" bestFit="1" customWidth="1"/>
    <col min="359" max="359" width="7.28515625" style="14" customWidth="1"/>
    <col min="360" max="360" width="10.85546875" style="14" bestFit="1" customWidth="1"/>
    <col min="361" max="361" width="9.42578125" style="14" bestFit="1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customWidth="1"/>
    <col min="369" max="369" width="7.28515625" style="14" customWidth="1"/>
    <col min="370" max="370" width="11.7109375" style="14" bestFit="1" customWidth="1"/>
    <col min="371" max="371" width="9.42578125" style="14" bestFit="1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9.42578125" style="14" bestFit="1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2" style="14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3" style="14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bestFit="1" customWidth="1"/>
    <col min="412" max="412" width="12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customWidth="1"/>
    <col min="419" max="419" width="7.28515625" style="14" customWidth="1"/>
    <col min="420" max="420" width="11.7109375" style="14" customWidth="1"/>
    <col min="421" max="421" width="7.28515625" style="14" bestFit="1" customWidth="1"/>
    <col min="422" max="422" width="12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2.7109375" style="14" bestFit="1" customWidth="1"/>
    <col min="433" max="433" width="16.28515625" style="14" bestFit="1" customWidth="1"/>
    <col min="434" max="436" width="14.5703125" style="14" customWidth="1"/>
    <col min="437" max="438" width="15.28515625" style="14" bestFit="1" customWidth="1"/>
    <col min="439" max="440" width="14.5703125" style="14" customWidth="1"/>
    <col min="441" max="441" width="15.28515625" style="14" bestFit="1" customWidth="1"/>
    <col min="442" max="443" width="14.5703125" style="14" customWidth="1"/>
    <col min="444" max="444" width="15.28515625" style="14" bestFit="1" customWidth="1"/>
    <col min="445" max="446" width="15.28515625" style="14"/>
    <col min="447" max="447" width="3.42578125" style="14" bestFit="1" customWidth="1"/>
    <col min="448" max="448" width="54.5703125" style="14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3" style="14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9.7109375" style="14" bestFit="1" customWidth="1"/>
    <col min="488" max="488" width="14.2851562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bestFit="1" customWidth="1"/>
    <col min="550" max="550" width="11.7109375" style="14" customWidth="1"/>
    <col min="551" max="551" width="7.28515625" style="14" bestFit="1" customWidth="1"/>
    <col min="552" max="552" width="11.7109375" style="14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10.85546875" style="14" bestFit="1" customWidth="1"/>
    <col min="568" max="568" width="13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bestFit="1" customWidth="1"/>
    <col min="598" max="598" width="12.7109375" style="14" bestFit="1" customWidth="1"/>
    <col min="599" max="599" width="7.8554687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3" style="14" customWidth="1"/>
    <col min="607" max="607" width="8.7109375" style="14" customWidth="1"/>
    <col min="608" max="608" width="16.2851562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0.85546875" style="14" bestFit="1" customWidth="1"/>
    <col min="615" max="615" width="7.28515625" style="14" customWidth="1"/>
    <col min="616" max="616" width="10.85546875" style="14" bestFit="1" customWidth="1"/>
    <col min="617" max="617" width="9.42578125" style="14" bestFit="1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customWidth="1"/>
    <col min="625" max="625" width="7.28515625" style="14" customWidth="1"/>
    <col min="626" max="626" width="11.7109375" style="14" bestFit="1" customWidth="1"/>
    <col min="627" max="627" width="9.42578125" style="14" bestFit="1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9.42578125" style="14" bestFit="1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2" style="14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3" style="14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bestFit="1" customWidth="1"/>
    <col min="668" max="668" width="12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customWidth="1"/>
    <col min="675" max="675" width="7.28515625" style="14" customWidth="1"/>
    <col min="676" max="676" width="11.7109375" style="14" customWidth="1"/>
    <col min="677" max="677" width="7.28515625" style="14" bestFit="1" customWidth="1"/>
    <col min="678" max="678" width="12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2.7109375" style="14" bestFit="1" customWidth="1"/>
    <col min="689" max="689" width="16.28515625" style="14" bestFit="1" customWidth="1"/>
    <col min="690" max="692" width="14.5703125" style="14" customWidth="1"/>
    <col min="693" max="694" width="15.28515625" style="14" bestFit="1" customWidth="1"/>
    <col min="695" max="696" width="14.5703125" style="14" customWidth="1"/>
    <col min="697" max="697" width="15.28515625" style="14" bestFit="1" customWidth="1"/>
    <col min="698" max="699" width="14.5703125" style="14" customWidth="1"/>
    <col min="700" max="700" width="15.28515625" style="14" bestFit="1" customWidth="1"/>
    <col min="701" max="702" width="15.28515625" style="14"/>
    <col min="703" max="703" width="3.42578125" style="14" bestFit="1" customWidth="1"/>
    <col min="704" max="704" width="54.5703125" style="14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3" style="14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9.7109375" style="14" bestFit="1" customWidth="1"/>
    <col min="744" max="744" width="14.2851562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bestFit="1" customWidth="1"/>
    <col min="806" max="806" width="11.7109375" style="14" customWidth="1"/>
    <col min="807" max="807" width="7.28515625" style="14" bestFit="1" customWidth="1"/>
    <col min="808" max="808" width="11.7109375" style="14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10.85546875" style="14" bestFit="1" customWidth="1"/>
    <col min="824" max="824" width="13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bestFit="1" customWidth="1"/>
    <col min="854" max="854" width="12.7109375" style="14" bestFit="1" customWidth="1"/>
    <col min="855" max="855" width="7.8554687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3" style="14" customWidth="1"/>
    <col min="863" max="863" width="8.7109375" style="14" customWidth="1"/>
    <col min="864" max="864" width="16.2851562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0.85546875" style="14" bestFit="1" customWidth="1"/>
    <col min="871" max="871" width="7.28515625" style="14" customWidth="1"/>
    <col min="872" max="872" width="10.85546875" style="14" bestFit="1" customWidth="1"/>
    <col min="873" max="873" width="9.42578125" style="14" bestFit="1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customWidth="1"/>
    <col min="881" max="881" width="7.28515625" style="14" customWidth="1"/>
    <col min="882" max="882" width="11.7109375" style="14" bestFit="1" customWidth="1"/>
    <col min="883" max="883" width="9.42578125" style="14" bestFit="1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9.42578125" style="14" bestFit="1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2" style="14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3" style="14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bestFit="1" customWidth="1"/>
    <col min="924" max="924" width="12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customWidth="1"/>
    <col min="931" max="931" width="7.28515625" style="14" customWidth="1"/>
    <col min="932" max="932" width="11.7109375" style="14" customWidth="1"/>
    <col min="933" max="933" width="7.28515625" style="14" bestFit="1" customWidth="1"/>
    <col min="934" max="934" width="12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2.7109375" style="14" bestFit="1" customWidth="1"/>
    <col min="945" max="945" width="16.28515625" style="14" bestFit="1" customWidth="1"/>
    <col min="946" max="948" width="14.5703125" style="14" customWidth="1"/>
    <col min="949" max="950" width="15.28515625" style="14" bestFit="1" customWidth="1"/>
    <col min="951" max="952" width="14.5703125" style="14" customWidth="1"/>
    <col min="953" max="953" width="15.28515625" style="14" bestFit="1" customWidth="1"/>
    <col min="954" max="955" width="14.5703125" style="14" customWidth="1"/>
    <col min="956" max="956" width="15.28515625" style="14" bestFit="1" customWidth="1"/>
    <col min="957" max="958" width="15.28515625" style="14"/>
    <col min="959" max="959" width="3.42578125" style="14" bestFit="1" customWidth="1"/>
    <col min="960" max="960" width="54.5703125" style="14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3" style="14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9.7109375" style="14" bestFit="1" customWidth="1"/>
    <col min="1000" max="1000" width="14.2851562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bestFit="1" customWidth="1"/>
    <col min="1062" max="1062" width="11.7109375" style="14" customWidth="1"/>
    <col min="1063" max="1063" width="7.28515625" style="14" bestFit="1" customWidth="1"/>
    <col min="1064" max="1064" width="11.7109375" style="14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10.85546875" style="14" bestFit="1" customWidth="1"/>
    <col min="1080" max="1080" width="13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bestFit="1" customWidth="1"/>
    <col min="1110" max="1110" width="12.7109375" style="14" bestFit="1" customWidth="1"/>
    <col min="1111" max="1111" width="7.8554687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3" style="14" customWidth="1"/>
    <col min="1119" max="1119" width="8.7109375" style="14" customWidth="1"/>
    <col min="1120" max="1120" width="16.2851562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0.85546875" style="14" bestFit="1" customWidth="1"/>
    <col min="1127" max="1127" width="7.28515625" style="14" customWidth="1"/>
    <col min="1128" max="1128" width="10.85546875" style="14" bestFit="1" customWidth="1"/>
    <col min="1129" max="1129" width="9.42578125" style="14" bestFit="1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customWidth="1"/>
    <col min="1137" max="1137" width="7.28515625" style="14" customWidth="1"/>
    <col min="1138" max="1138" width="11.7109375" style="14" bestFit="1" customWidth="1"/>
    <col min="1139" max="1139" width="9.42578125" style="14" bestFit="1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9.42578125" style="14" bestFit="1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2" style="14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3" style="14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bestFit="1" customWidth="1"/>
    <col min="1180" max="1180" width="12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customWidth="1"/>
    <col min="1187" max="1187" width="7.28515625" style="14" customWidth="1"/>
    <col min="1188" max="1188" width="11.7109375" style="14" customWidth="1"/>
    <col min="1189" max="1189" width="7.28515625" style="14" bestFit="1" customWidth="1"/>
    <col min="1190" max="1190" width="12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2.7109375" style="14" bestFit="1" customWidth="1"/>
    <col min="1201" max="1201" width="16.28515625" style="14" bestFit="1" customWidth="1"/>
    <col min="1202" max="1204" width="14.5703125" style="14" customWidth="1"/>
    <col min="1205" max="1206" width="15.28515625" style="14" bestFit="1" customWidth="1"/>
    <col min="1207" max="1208" width="14.5703125" style="14" customWidth="1"/>
    <col min="1209" max="1209" width="15.28515625" style="14" bestFit="1" customWidth="1"/>
    <col min="1210" max="1211" width="14.5703125" style="14" customWidth="1"/>
    <col min="1212" max="1212" width="15.28515625" style="14" bestFit="1" customWidth="1"/>
    <col min="1213" max="1214" width="15.28515625" style="14"/>
    <col min="1215" max="1215" width="3.42578125" style="14" bestFit="1" customWidth="1"/>
    <col min="1216" max="1216" width="54.5703125" style="14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3" style="14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9.7109375" style="14" bestFit="1" customWidth="1"/>
    <col min="1256" max="1256" width="14.2851562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bestFit="1" customWidth="1"/>
    <col min="1318" max="1318" width="11.7109375" style="14" customWidth="1"/>
    <col min="1319" max="1319" width="7.28515625" style="14" bestFit="1" customWidth="1"/>
    <col min="1320" max="1320" width="11.7109375" style="14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10.85546875" style="14" bestFit="1" customWidth="1"/>
    <col min="1336" max="1336" width="13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bestFit="1" customWidth="1"/>
    <col min="1366" max="1366" width="12.7109375" style="14" bestFit="1" customWidth="1"/>
    <col min="1367" max="1367" width="7.8554687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3" style="14" customWidth="1"/>
    <col min="1375" max="1375" width="8.7109375" style="14" customWidth="1"/>
    <col min="1376" max="1376" width="16.2851562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0.85546875" style="14" bestFit="1" customWidth="1"/>
    <col min="1383" max="1383" width="7.28515625" style="14" customWidth="1"/>
    <col min="1384" max="1384" width="10.85546875" style="14" bestFit="1" customWidth="1"/>
    <col min="1385" max="1385" width="9.42578125" style="14" bestFit="1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customWidth="1"/>
    <col min="1393" max="1393" width="7.28515625" style="14" customWidth="1"/>
    <col min="1394" max="1394" width="11.7109375" style="14" bestFit="1" customWidth="1"/>
    <col min="1395" max="1395" width="9.42578125" style="14" bestFit="1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9.42578125" style="14" bestFit="1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2" style="14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3" style="14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bestFit="1" customWidth="1"/>
    <col min="1436" max="1436" width="12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customWidth="1"/>
    <col min="1443" max="1443" width="7.28515625" style="14" customWidth="1"/>
    <col min="1444" max="1444" width="11.7109375" style="14" customWidth="1"/>
    <col min="1445" max="1445" width="7.28515625" style="14" bestFit="1" customWidth="1"/>
    <col min="1446" max="1446" width="12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2.7109375" style="14" bestFit="1" customWidth="1"/>
    <col min="1457" max="1457" width="16.28515625" style="14" bestFit="1" customWidth="1"/>
    <col min="1458" max="1460" width="14.5703125" style="14" customWidth="1"/>
    <col min="1461" max="1462" width="15.28515625" style="14" bestFit="1" customWidth="1"/>
    <col min="1463" max="1464" width="14.5703125" style="14" customWidth="1"/>
    <col min="1465" max="1465" width="15.28515625" style="14" bestFit="1" customWidth="1"/>
    <col min="1466" max="1467" width="14.5703125" style="14" customWidth="1"/>
    <col min="1468" max="1468" width="15.28515625" style="14" bestFit="1" customWidth="1"/>
    <col min="1469" max="1470" width="15.28515625" style="14"/>
    <col min="1471" max="1471" width="3.42578125" style="14" bestFit="1" customWidth="1"/>
    <col min="1472" max="1472" width="54.5703125" style="14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3" style="14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9.7109375" style="14" bestFit="1" customWidth="1"/>
    <col min="1512" max="1512" width="14.2851562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bestFit="1" customWidth="1"/>
    <col min="1574" max="1574" width="11.7109375" style="14" customWidth="1"/>
    <col min="1575" max="1575" width="7.28515625" style="14" bestFit="1" customWidth="1"/>
    <col min="1576" max="1576" width="11.7109375" style="14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10.85546875" style="14" bestFit="1" customWidth="1"/>
    <col min="1592" max="1592" width="13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bestFit="1" customWidth="1"/>
    <col min="1622" max="1622" width="12.7109375" style="14" bestFit="1" customWidth="1"/>
    <col min="1623" max="1623" width="7.8554687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3" style="14" customWidth="1"/>
    <col min="1631" max="1631" width="8.7109375" style="14" customWidth="1"/>
    <col min="1632" max="1632" width="16.2851562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0.85546875" style="14" bestFit="1" customWidth="1"/>
    <col min="1639" max="1639" width="7.28515625" style="14" customWidth="1"/>
    <col min="1640" max="1640" width="10.85546875" style="14" bestFit="1" customWidth="1"/>
    <col min="1641" max="1641" width="9.42578125" style="14" bestFit="1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customWidth="1"/>
    <col min="1649" max="1649" width="7.28515625" style="14" customWidth="1"/>
    <col min="1650" max="1650" width="11.7109375" style="14" bestFit="1" customWidth="1"/>
    <col min="1651" max="1651" width="9.42578125" style="14" bestFit="1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9.42578125" style="14" bestFit="1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2" style="14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3" style="14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bestFit="1" customWidth="1"/>
    <col min="1692" max="1692" width="12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customWidth="1"/>
    <col min="1699" max="1699" width="7.28515625" style="14" customWidth="1"/>
    <col min="1700" max="1700" width="11.7109375" style="14" customWidth="1"/>
    <col min="1701" max="1701" width="7.28515625" style="14" bestFit="1" customWidth="1"/>
    <col min="1702" max="1702" width="12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2.7109375" style="14" bestFit="1" customWidth="1"/>
    <col min="1713" max="1713" width="16.28515625" style="14" bestFit="1" customWidth="1"/>
    <col min="1714" max="1716" width="14.5703125" style="14" customWidth="1"/>
    <col min="1717" max="1718" width="15.28515625" style="14" bestFit="1" customWidth="1"/>
    <col min="1719" max="1720" width="14.5703125" style="14" customWidth="1"/>
    <col min="1721" max="1721" width="15.28515625" style="14" bestFit="1" customWidth="1"/>
    <col min="1722" max="1723" width="14.5703125" style="14" customWidth="1"/>
    <col min="1724" max="1724" width="15.28515625" style="14" bestFit="1" customWidth="1"/>
    <col min="1725" max="1726" width="15.28515625" style="14"/>
    <col min="1727" max="1727" width="3.42578125" style="14" bestFit="1" customWidth="1"/>
    <col min="1728" max="1728" width="54.5703125" style="14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3" style="14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9.7109375" style="14" bestFit="1" customWidth="1"/>
    <col min="1768" max="1768" width="14.2851562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bestFit="1" customWidth="1"/>
    <col min="1830" max="1830" width="11.7109375" style="14" customWidth="1"/>
    <col min="1831" max="1831" width="7.28515625" style="14" bestFit="1" customWidth="1"/>
    <col min="1832" max="1832" width="11.7109375" style="14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10.85546875" style="14" bestFit="1" customWidth="1"/>
    <col min="1848" max="1848" width="13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bestFit="1" customWidth="1"/>
    <col min="1878" max="1878" width="12.7109375" style="14" bestFit="1" customWidth="1"/>
    <col min="1879" max="1879" width="7.8554687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3" style="14" customWidth="1"/>
    <col min="1887" max="1887" width="8.7109375" style="14" customWidth="1"/>
    <col min="1888" max="1888" width="16.2851562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0.85546875" style="14" bestFit="1" customWidth="1"/>
    <col min="1895" max="1895" width="7.28515625" style="14" customWidth="1"/>
    <col min="1896" max="1896" width="10.85546875" style="14" bestFit="1" customWidth="1"/>
    <col min="1897" max="1897" width="9.42578125" style="14" bestFit="1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customWidth="1"/>
    <col min="1905" max="1905" width="7.28515625" style="14" customWidth="1"/>
    <col min="1906" max="1906" width="11.7109375" style="14" bestFit="1" customWidth="1"/>
    <col min="1907" max="1907" width="9.42578125" style="14" bestFit="1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9.42578125" style="14" bestFit="1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2" style="14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3" style="14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bestFit="1" customWidth="1"/>
    <col min="1948" max="1948" width="12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customWidth="1"/>
    <col min="1955" max="1955" width="7.28515625" style="14" customWidth="1"/>
    <col min="1956" max="1956" width="11.7109375" style="14" customWidth="1"/>
    <col min="1957" max="1957" width="7.28515625" style="14" bestFit="1" customWidth="1"/>
    <col min="1958" max="1958" width="12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2.7109375" style="14" bestFit="1" customWidth="1"/>
    <col min="1969" max="1969" width="16.28515625" style="14" bestFit="1" customWidth="1"/>
    <col min="1970" max="1972" width="14.5703125" style="14" customWidth="1"/>
    <col min="1973" max="1974" width="15.28515625" style="14" bestFit="1" customWidth="1"/>
    <col min="1975" max="1976" width="14.5703125" style="14" customWidth="1"/>
    <col min="1977" max="1977" width="15.28515625" style="14" bestFit="1" customWidth="1"/>
    <col min="1978" max="1979" width="14.5703125" style="14" customWidth="1"/>
    <col min="1980" max="1980" width="15.28515625" style="14" bestFit="1" customWidth="1"/>
    <col min="1981" max="1982" width="15.28515625" style="14"/>
    <col min="1983" max="1983" width="3.42578125" style="14" bestFit="1" customWidth="1"/>
    <col min="1984" max="1984" width="54.5703125" style="14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3" style="14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9.7109375" style="14" bestFit="1" customWidth="1"/>
    <col min="2024" max="2024" width="14.2851562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bestFit="1" customWidth="1"/>
    <col min="2086" max="2086" width="11.7109375" style="14" customWidth="1"/>
    <col min="2087" max="2087" width="7.28515625" style="14" bestFit="1" customWidth="1"/>
    <col min="2088" max="2088" width="11.7109375" style="14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10.85546875" style="14" bestFit="1" customWidth="1"/>
    <col min="2104" max="2104" width="13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bestFit="1" customWidth="1"/>
    <col min="2134" max="2134" width="12.7109375" style="14" bestFit="1" customWidth="1"/>
    <col min="2135" max="2135" width="7.8554687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3" style="14" customWidth="1"/>
    <col min="2143" max="2143" width="8.7109375" style="14" customWidth="1"/>
    <col min="2144" max="2144" width="16.2851562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0.85546875" style="14" bestFit="1" customWidth="1"/>
    <col min="2151" max="2151" width="7.28515625" style="14" customWidth="1"/>
    <col min="2152" max="2152" width="10.85546875" style="14" bestFit="1" customWidth="1"/>
    <col min="2153" max="2153" width="9.42578125" style="14" bestFit="1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customWidth="1"/>
    <col min="2161" max="2161" width="7.28515625" style="14" customWidth="1"/>
    <col min="2162" max="2162" width="11.7109375" style="14" bestFit="1" customWidth="1"/>
    <col min="2163" max="2163" width="9.42578125" style="14" bestFit="1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9.42578125" style="14" bestFit="1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2" style="14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3" style="14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bestFit="1" customWidth="1"/>
    <col min="2204" max="2204" width="12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customWidth="1"/>
    <col min="2211" max="2211" width="7.28515625" style="14" customWidth="1"/>
    <col min="2212" max="2212" width="11.7109375" style="14" customWidth="1"/>
    <col min="2213" max="2213" width="7.28515625" style="14" bestFit="1" customWidth="1"/>
    <col min="2214" max="2214" width="12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2.7109375" style="14" bestFit="1" customWidth="1"/>
    <col min="2225" max="2225" width="16.28515625" style="14" bestFit="1" customWidth="1"/>
    <col min="2226" max="2228" width="14.5703125" style="14" customWidth="1"/>
    <col min="2229" max="2230" width="15.28515625" style="14" bestFit="1" customWidth="1"/>
    <col min="2231" max="2232" width="14.5703125" style="14" customWidth="1"/>
    <col min="2233" max="2233" width="15.28515625" style="14" bestFit="1" customWidth="1"/>
    <col min="2234" max="2235" width="14.5703125" style="14" customWidth="1"/>
    <col min="2236" max="2236" width="15.28515625" style="14" bestFit="1" customWidth="1"/>
    <col min="2237" max="2238" width="15.28515625" style="14"/>
    <col min="2239" max="2239" width="3.42578125" style="14" bestFit="1" customWidth="1"/>
    <col min="2240" max="2240" width="54.5703125" style="14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3" style="14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9.7109375" style="14" bestFit="1" customWidth="1"/>
    <col min="2280" max="2280" width="14.2851562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bestFit="1" customWidth="1"/>
    <col min="2342" max="2342" width="11.7109375" style="14" customWidth="1"/>
    <col min="2343" max="2343" width="7.28515625" style="14" bestFit="1" customWidth="1"/>
    <col min="2344" max="2344" width="11.7109375" style="14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10.85546875" style="14" bestFit="1" customWidth="1"/>
    <col min="2360" max="2360" width="13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bestFit="1" customWidth="1"/>
    <col min="2390" max="2390" width="12.7109375" style="14" bestFit="1" customWidth="1"/>
    <col min="2391" max="2391" width="7.8554687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3" style="14" customWidth="1"/>
    <col min="2399" max="2399" width="8.7109375" style="14" customWidth="1"/>
    <col min="2400" max="2400" width="16.2851562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0.85546875" style="14" bestFit="1" customWidth="1"/>
    <col min="2407" max="2407" width="7.28515625" style="14" customWidth="1"/>
    <col min="2408" max="2408" width="10.85546875" style="14" bestFit="1" customWidth="1"/>
    <col min="2409" max="2409" width="9.42578125" style="14" bestFit="1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customWidth="1"/>
    <col min="2417" max="2417" width="7.28515625" style="14" customWidth="1"/>
    <col min="2418" max="2418" width="11.7109375" style="14" bestFit="1" customWidth="1"/>
    <col min="2419" max="2419" width="9.42578125" style="14" bestFit="1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9.42578125" style="14" bestFit="1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2" style="14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3" style="14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bestFit="1" customWidth="1"/>
    <col min="2460" max="2460" width="12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customWidth="1"/>
    <col min="2467" max="2467" width="7.28515625" style="14" customWidth="1"/>
    <col min="2468" max="2468" width="11.7109375" style="14" customWidth="1"/>
    <col min="2469" max="2469" width="7.28515625" style="14" bestFit="1" customWidth="1"/>
    <col min="2470" max="2470" width="12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2.7109375" style="14" bestFit="1" customWidth="1"/>
    <col min="2481" max="2481" width="16.28515625" style="14" bestFit="1" customWidth="1"/>
    <col min="2482" max="2484" width="14.5703125" style="14" customWidth="1"/>
    <col min="2485" max="2486" width="15.28515625" style="14" bestFit="1" customWidth="1"/>
    <col min="2487" max="2488" width="14.5703125" style="14" customWidth="1"/>
    <col min="2489" max="2489" width="15.28515625" style="14" bestFit="1" customWidth="1"/>
    <col min="2490" max="2491" width="14.5703125" style="14" customWidth="1"/>
    <col min="2492" max="2492" width="15.28515625" style="14" bestFit="1" customWidth="1"/>
    <col min="2493" max="2494" width="15.28515625" style="14"/>
    <col min="2495" max="2495" width="3.42578125" style="14" bestFit="1" customWidth="1"/>
    <col min="2496" max="2496" width="54.5703125" style="14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3" style="14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9.7109375" style="14" bestFit="1" customWidth="1"/>
    <col min="2536" max="2536" width="14.2851562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bestFit="1" customWidth="1"/>
    <col min="2598" max="2598" width="11.7109375" style="14" customWidth="1"/>
    <col min="2599" max="2599" width="7.28515625" style="14" bestFit="1" customWidth="1"/>
    <col min="2600" max="2600" width="11.7109375" style="14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10.85546875" style="14" bestFit="1" customWidth="1"/>
    <col min="2616" max="2616" width="13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bestFit="1" customWidth="1"/>
    <col min="2646" max="2646" width="12.7109375" style="14" bestFit="1" customWidth="1"/>
    <col min="2647" max="2647" width="7.8554687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3" style="14" customWidth="1"/>
    <col min="2655" max="2655" width="8.7109375" style="14" customWidth="1"/>
    <col min="2656" max="2656" width="16.2851562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0.85546875" style="14" bestFit="1" customWidth="1"/>
    <col min="2663" max="2663" width="7.28515625" style="14" customWidth="1"/>
    <col min="2664" max="2664" width="10.85546875" style="14" bestFit="1" customWidth="1"/>
    <col min="2665" max="2665" width="9.42578125" style="14" bestFit="1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customWidth="1"/>
    <col min="2673" max="2673" width="7.28515625" style="14" customWidth="1"/>
    <col min="2674" max="2674" width="11.7109375" style="14" bestFit="1" customWidth="1"/>
    <col min="2675" max="2675" width="9.42578125" style="14" bestFit="1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9.42578125" style="14" bestFit="1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2" style="14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3" style="14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bestFit="1" customWidth="1"/>
    <col min="2716" max="2716" width="12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customWidth="1"/>
    <col min="2723" max="2723" width="7.28515625" style="14" customWidth="1"/>
    <col min="2724" max="2724" width="11.7109375" style="14" customWidth="1"/>
    <col min="2725" max="2725" width="7.28515625" style="14" bestFit="1" customWidth="1"/>
    <col min="2726" max="2726" width="12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2.7109375" style="14" bestFit="1" customWidth="1"/>
    <col min="2737" max="2737" width="16.28515625" style="14" bestFit="1" customWidth="1"/>
    <col min="2738" max="2740" width="14.5703125" style="14" customWidth="1"/>
    <col min="2741" max="2742" width="15.28515625" style="14" bestFit="1" customWidth="1"/>
    <col min="2743" max="2744" width="14.5703125" style="14" customWidth="1"/>
    <col min="2745" max="2745" width="15.28515625" style="14" bestFit="1" customWidth="1"/>
    <col min="2746" max="2747" width="14.5703125" style="14" customWidth="1"/>
    <col min="2748" max="2748" width="15.28515625" style="14" bestFit="1" customWidth="1"/>
    <col min="2749" max="2750" width="15.28515625" style="14"/>
    <col min="2751" max="2751" width="3.42578125" style="14" bestFit="1" customWidth="1"/>
    <col min="2752" max="2752" width="54.5703125" style="14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3" style="14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9.7109375" style="14" bestFit="1" customWidth="1"/>
    <col min="2792" max="2792" width="14.2851562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bestFit="1" customWidth="1"/>
    <col min="2854" max="2854" width="11.7109375" style="14" customWidth="1"/>
    <col min="2855" max="2855" width="7.28515625" style="14" bestFit="1" customWidth="1"/>
    <col min="2856" max="2856" width="11.7109375" style="14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10.85546875" style="14" bestFit="1" customWidth="1"/>
    <col min="2872" max="2872" width="13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bestFit="1" customWidth="1"/>
    <col min="2902" max="2902" width="12.7109375" style="14" bestFit="1" customWidth="1"/>
    <col min="2903" max="2903" width="7.8554687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3" style="14" customWidth="1"/>
    <col min="2911" max="2911" width="8.7109375" style="14" customWidth="1"/>
    <col min="2912" max="2912" width="16.2851562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0.85546875" style="14" bestFit="1" customWidth="1"/>
    <col min="2919" max="2919" width="7.28515625" style="14" customWidth="1"/>
    <col min="2920" max="2920" width="10.85546875" style="14" bestFit="1" customWidth="1"/>
    <col min="2921" max="2921" width="9.42578125" style="14" bestFit="1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customWidth="1"/>
    <col min="2929" max="2929" width="7.28515625" style="14" customWidth="1"/>
    <col min="2930" max="2930" width="11.7109375" style="14" bestFit="1" customWidth="1"/>
    <col min="2931" max="2931" width="9.42578125" style="14" bestFit="1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9.42578125" style="14" bestFit="1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2" style="14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3" style="14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bestFit="1" customWidth="1"/>
    <col min="2972" max="2972" width="12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customWidth="1"/>
    <col min="2979" max="2979" width="7.28515625" style="14" customWidth="1"/>
    <col min="2980" max="2980" width="11.7109375" style="14" customWidth="1"/>
    <col min="2981" max="2981" width="7.28515625" style="14" bestFit="1" customWidth="1"/>
    <col min="2982" max="2982" width="12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2.7109375" style="14" bestFit="1" customWidth="1"/>
    <col min="2993" max="2993" width="16.28515625" style="14" bestFit="1" customWidth="1"/>
    <col min="2994" max="2996" width="14.5703125" style="14" customWidth="1"/>
    <col min="2997" max="2998" width="15.28515625" style="14" bestFit="1" customWidth="1"/>
    <col min="2999" max="3000" width="14.5703125" style="14" customWidth="1"/>
    <col min="3001" max="3001" width="15.28515625" style="14" bestFit="1" customWidth="1"/>
    <col min="3002" max="3003" width="14.5703125" style="14" customWidth="1"/>
    <col min="3004" max="3004" width="15.28515625" style="14" bestFit="1" customWidth="1"/>
    <col min="3005" max="3006" width="15.28515625" style="14"/>
    <col min="3007" max="3007" width="3.42578125" style="14" bestFit="1" customWidth="1"/>
    <col min="3008" max="3008" width="54.5703125" style="14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3" style="14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9.7109375" style="14" bestFit="1" customWidth="1"/>
    <col min="3048" max="3048" width="14.2851562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bestFit="1" customWidth="1"/>
    <col min="3110" max="3110" width="11.7109375" style="14" customWidth="1"/>
    <col min="3111" max="3111" width="7.28515625" style="14" bestFit="1" customWidth="1"/>
    <col min="3112" max="3112" width="11.7109375" style="14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10.85546875" style="14" bestFit="1" customWidth="1"/>
    <col min="3128" max="3128" width="13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bestFit="1" customWidth="1"/>
    <col min="3158" max="3158" width="12.7109375" style="14" bestFit="1" customWidth="1"/>
    <col min="3159" max="3159" width="7.8554687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3" style="14" customWidth="1"/>
    <col min="3167" max="3167" width="8.7109375" style="14" customWidth="1"/>
    <col min="3168" max="3168" width="16.2851562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0.85546875" style="14" bestFit="1" customWidth="1"/>
    <col min="3175" max="3175" width="7.28515625" style="14" customWidth="1"/>
    <col min="3176" max="3176" width="10.85546875" style="14" bestFit="1" customWidth="1"/>
    <col min="3177" max="3177" width="9.42578125" style="14" bestFit="1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customWidth="1"/>
    <col min="3185" max="3185" width="7.28515625" style="14" customWidth="1"/>
    <col min="3186" max="3186" width="11.7109375" style="14" bestFit="1" customWidth="1"/>
    <col min="3187" max="3187" width="9.42578125" style="14" bestFit="1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9.42578125" style="14" bestFit="1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2" style="14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3" style="14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bestFit="1" customWidth="1"/>
    <col min="3228" max="3228" width="12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customWidth="1"/>
    <col min="3235" max="3235" width="7.28515625" style="14" customWidth="1"/>
    <col min="3236" max="3236" width="11.7109375" style="14" customWidth="1"/>
    <col min="3237" max="3237" width="7.28515625" style="14" bestFit="1" customWidth="1"/>
    <col min="3238" max="3238" width="12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2.7109375" style="14" bestFit="1" customWidth="1"/>
    <col min="3249" max="3249" width="16.28515625" style="14" bestFit="1" customWidth="1"/>
    <col min="3250" max="3252" width="14.5703125" style="14" customWidth="1"/>
    <col min="3253" max="3254" width="15.28515625" style="14" bestFit="1" customWidth="1"/>
    <col min="3255" max="3256" width="14.5703125" style="14" customWidth="1"/>
    <col min="3257" max="3257" width="15.28515625" style="14" bestFit="1" customWidth="1"/>
    <col min="3258" max="3259" width="14.5703125" style="14" customWidth="1"/>
    <col min="3260" max="3260" width="15.28515625" style="14" bestFit="1" customWidth="1"/>
    <col min="3261" max="3262" width="15.28515625" style="14"/>
    <col min="3263" max="3263" width="3.42578125" style="14" bestFit="1" customWidth="1"/>
    <col min="3264" max="3264" width="54.5703125" style="14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3" style="14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9.7109375" style="14" bestFit="1" customWidth="1"/>
    <col min="3304" max="3304" width="14.2851562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bestFit="1" customWidth="1"/>
    <col min="3366" max="3366" width="11.7109375" style="14" customWidth="1"/>
    <col min="3367" max="3367" width="7.28515625" style="14" bestFit="1" customWidth="1"/>
    <col min="3368" max="3368" width="11.7109375" style="14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10.85546875" style="14" bestFit="1" customWidth="1"/>
    <col min="3384" max="3384" width="13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bestFit="1" customWidth="1"/>
    <col min="3414" max="3414" width="12.7109375" style="14" bestFit="1" customWidth="1"/>
    <col min="3415" max="3415" width="7.8554687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3" style="14" customWidth="1"/>
    <col min="3423" max="3423" width="8.7109375" style="14" customWidth="1"/>
    <col min="3424" max="3424" width="16.2851562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0.85546875" style="14" bestFit="1" customWidth="1"/>
    <col min="3431" max="3431" width="7.28515625" style="14" customWidth="1"/>
    <col min="3432" max="3432" width="10.85546875" style="14" bestFit="1" customWidth="1"/>
    <col min="3433" max="3433" width="9.42578125" style="14" bestFit="1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customWidth="1"/>
    <col min="3441" max="3441" width="7.28515625" style="14" customWidth="1"/>
    <col min="3442" max="3442" width="11.7109375" style="14" bestFit="1" customWidth="1"/>
    <col min="3443" max="3443" width="9.42578125" style="14" bestFit="1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9.42578125" style="14" bestFit="1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2" style="14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3" style="14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bestFit="1" customWidth="1"/>
    <col min="3484" max="3484" width="12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customWidth="1"/>
    <col min="3491" max="3491" width="7.28515625" style="14" customWidth="1"/>
    <col min="3492" max="3492" width="11.7109375" style="14" customWidth="1"/>
    <col min="3493" max="3493" width="7.28515625" style="14" bestFit="1" customWidth="1"/>
    <col min="3494" max="3494" width="12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2.7109375" style="14" bestFit="1" customWidth="1"/>
    <col min="3505" max="3505" width="16.28515625" style="14" bestFit="1" customWidth="1"/>
    <col min="3506" max="3508" width="14.5703125" style="14" customWidth="1"/>
    <col min="3509" max="3510" width="15.28515625" style="14" bestFit="1" customWidth="1"/>
    <col min="3511" max="3512" width="14.5703125" style="14" customWidth="1"/>
    <col min="3513" max="3513" width="15.28515625" style="14" bestFit="1" customWidth="1"/>
    <col min="3514" max="3515" width="14.5703125" style="14" customWidth="1"/>
    <col min="3516" max="3516" width="15.28515625" style="14" bestFit="1" customWidth="1"/>
    <col min="3517" max="3518" width="15.28515625" style="14"/>
    <col min="3519" max="3519" width="3.42578125" style="14" bestFit="1" customWidth="1"/>
    <col min="3520" max="3520" width="54.5703125" style="14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3" style="14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9.7109375" style="14" bestFit="1" customWidth="1"/>
    <col min="3560" max="3560" width="14.2851562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bestFit="1" customWidth="1"/>
    <col min="3622" max="3622" width="11.7109375" style="14" customWidth="1"/>
    <col min="3623" max="3623" width="7.28515625" style="14" bestFit="1" customWidth="1"/>
    <col min="3624" max="3624" width="11.7109375" style="14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10.85546875" style="14" bestFit="1" customWidth="1"/>
    <col min="3640" max="3640" width="13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bestFit="1" customWidth="1"/>
    <col min="3670" max="3670" width="12.7109375" style="14" bestFit="1" customWidth="1"/>
    <col min="3671" max="3671" width="7.8554687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3" style="14" customWidth="1"/>
    <col min="3679" max="3679" width="8.7109375" style="14" customWidth="1"/>
    <col min="3680" max="3680" width="16.2851562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0.85546875" style="14" bestFit="1" customWidth="1"/>
    <col min="3687" max="3687" width="7.28515625" style="14" customWidth="1"/>
    <col min="3688" max="3688" width="10.85546875" style="14" bestFit="1" customWidth="1"/>
    <col min="3689" max="3689" width="9.42578125" style="14" bestFit="1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customWidth="1"/>
    <col min="3697" max="3697" width="7.28515625" style="14" customWidth="1"/>
    <col min="3698" max="3698" width="11.7109375" style="14" bestFit="1" customWidth="1"/>
    <col min="3699" max="3699" width="9.42578125" style="14" bestFit="1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9.42578125" style="14" bestFit="1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2" style="14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3" style="14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bestFit="1" customWidth="1"/>
    <col min="3740" max="3740" width="12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customWidth="1"/>
    <col min="3747" max="3747" width="7.28515625" style="14" customWidth="1"/>
    <col min="3748" max="3748" width="11.7109375" style="14" customWidth="1"/>
    <col min="3749" max="3749" width="7.28515625" style="14" bestFit="1" customWidth="1"/>
    <col min="3750" max="3750" width="12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2.7109375" style="14" bestFit="1" customWidth="1"/>
    <col min="3761" max="3761" width="16.28515625" style="14" bestFit="1" customWidth="1"/>
    <col min="3762" max="3764" width="14.5703125" style="14" customWidth="1"/>
    <col min="3765" max="3766" width="15.28515625" style="14" bestFit="1" customWidth="1"/>
    <col min="3767" max="3768" width="14.5703125" style="14" customWidth="1"/>
    <col min="3769" max="3769" width="15.28515625" style="14" bestFit="1" customWidth="1"/>
    <col min="3770" max="3771" width="14.5703125" style="14" customWidth="1"/>
    <col min="3772" max="3772" width="15.28515625" style="14" bestFit="1" customWidth="1"/>
    <col min="3773" max="3774" width="15.28515625" style="14"/>
    <col min="3775" max="3775" width="3.42578125" style="14" bestFit="1" customWidth="1"/>
    <col min="3776" max="3776" width="54.5703125" style="14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3" style="14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9.7109375" style="14" bestFit="1" customWidth="1"/>
    <col min="3816" max="3816" width="14.2851562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bestFit="1" customWidth="1"/>
    <col min="3878" max="3878" width="11.7109375" style="14" customWidth="1"/>
    <col min="3879" max="3879" width="7.28515625" style="14" bestFit="1" customWidth="1"/>
    <col min="3880" max="3880" width="11.7109375" style="14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10.85546875" style="14" bestFit="1" customWidth="1"/>
    <col min="3896" max="3896" width="13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bestFit="1" customWidth="1"/>
    <col min="3926" max="3926" width="12.7109375" style="14" bestFit="1" customWidth="1"/>
    <col min="3927" max="3927" width="7.8554687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3" style="14" customWidth="1"/>
    <col min="3935" max="3935" width="8.7109375" style="14" customWidth="1"/>
    <col min="3936" max="3936" width="16.2851562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0.85546875" style="14" bestFit="1" customWidth="1"/>
    <col min="3943" max="3943" width="7.28515625" style="14" customWidth="1"/>
    <col min="3944" max="3944" width="10.85546875" style="14" bestFit="1" customWidth="1"/>
    <col min="3945" max="3945" width="9.42578125" style="14" bestFit="1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customWidth="1"/>
    <col min="3953" max="3953" width="7.28515625" style="14" customWidth="1"/>
    <col min="3954" max="3954" width="11.7109375" style="14" bestFit="1" customWidth="1"/>
    <col min="3955" max="3955" width="9.42578125" style="14" bestFit="1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9.42578125" style="14" bestFit="1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2" style="14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3" style="14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bestFit="1" customWidth="1"/>
    <col min="3996" max="3996" width="12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customWidth="1"/>
    <col min="4003" max="4003" width="7.28515625" style="14" customWidth="1"/>
    <col min="4004" max="4004" width="11.7109375" style="14" customWidth="1"/>
    <col min="4005" max="4005" width="7.28515625" style="14" bestFit="1" customWidth="1"/>
    <col min="4006" max="4006" width="12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2.7109375" style="14" bestFit="1" customWidth="1"/>
    <col min="4017" max="4017" width="16.28515625" style="14" bestFit="1" customWidth="1"/>
    <col min="4018" max="4020" width="14.5703125" style="14" customWidth="1"/>
    <col min="4021" max="4022" width="15.28515625" style="14" bestFit="1" customWidth="1"/>
    <col min="4023" max="4024" width="14.5703125" style="14" customWidth="1"/>
    <col min="4025" max="4025" width="15.28515625" style="14" bestFit="1" customWidth="1"/>
    <col min="4026" max="4027" width="14.5703125" style="14" customWidth="1"/>
    <col min="4028" max="4028" width="15.28515625" style="14" bestFit="1" customWidth="1"/>
    <col min="4029" max="4030" width="15.28515625" style="14"/>
    <col min="4031" max="4031" width="3.42578125" style="14" bestFit="1" customWidth="1"/>
    <col min="4032" max="4032" width="54.5703125" style="14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3" style="14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9.7109375" style="14" bestFit="1" customWidth="1"/>
    <col min="4072" max="4072" width="14.2851562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bestFit="1" customWidth="1"/>
    <col min="4134" max="4134" width="11.7109375" style="14" customWidth="1"/>
    <col min="4135" max="4135" width="7.28515625" style="14" bestFit="1" customWidth="1"/>
    <col min="4136" max="4136" width="11.7109375" style="14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10.85546875" style="14" bestFit="1" customWidth="1"/>
    <col min="4152" max="4152" width="13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bestFit="1" customWidth="1"/>
    <col min="4182" max="4182" width="12.7109375" style="14" bestFit="1" customWidth="1"/>
    <col min="4183" max="4183" width="7.8554687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3" style="14" customWidth="1"/>
    <col min="4191" max="4191" width="8.7109375" style="14" customWidth="1"/>
    <col min="4192" max="4192" width="16.2851562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0.85546875" style="14" bestFit="1" customWidth="1"/>
    <col min="4199" max="4199" width="7.28515625" style="14" customWidth="1"/>
    <col min="4200" max="4200" width="10.85546875" style="14" bestFit="1" customWidth="1"/>
    <col min="4201" max="4201" width="9.42578125" style="14" bestFit="1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customWidth="1"/>
    <col min="4209" max="4209" width="7.28515625" style="14" customWidth="1"/>
    <col min="4210" max="4210" width="11.7109375" style="14" bestFit="1" customWidth="1"/>
    <col min="4211" max="4211" width="9.42578125" style="14" bestFit="1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9.42578125" style="14" bestFit="1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2" style="14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3" style="14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bestFit="1" customWidth="1"/>
    <col min="4252" max="4252" width="12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customWidth="1"/>
    <col min="4259" max="4259" width="7.28515625" style="14" customWidth="1"/>
    <col min="4260" max="4260" width="11.7109375" style="14" customWidth="1"/>
    <col min="4261" max="4261" width="7.28515625" style="14" bestFit="1" customWidth="1"/>
    <col min="4262" max="4262" width="12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2.7109375" style="14" bestFit="1" customWidth="1"/>
    <col min="4273" max="4273" width="16.28515625" style="14" bestFit="1" customWidth="1"/>
    <col min="4274" max="4276" width="14.5703125" style="14" customWidth="1"/>
    <col min="4277" max="4278" width="15.28515625" style="14" bestFit="1" customWidth="1"/>
    <col min="4279" max="4280" width="14.5703125" style="14" customWidth="1"/>
    <col min="4281" max="4281" width="15.28515625" style="14" bestFit="1" customWidth="1"/>
    <col min="4282" max="4283" width="14.5703125" style="14" customWidth="1"/>
    <col min="4284" max="4284" width="15.28515625" style="14" bestFit="1" customWidth="1"/>
    <col min="4285" max="4286" width="15.28515625" style="14"/>
    <col min="4287" max="4287" width="3.42578125" style="14" bestFit="1" customWidth="1"/>
    <col min="4288" max="4288" width="54.5703125" style="14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3" style="14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9.7109375" style="14" bestFit="1" customWidth="1"/>
    <col min="4328" max="4328" width="14.2851562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bestFit="1" customWidth="1"/>
    <col min="4390" max="4390" width="11.7109375" style="14" customWidth="1"/>
    <col min="4391" max="4391" width="7.28515625" style="14" bestFit="1" customWidth="1"/>
    <col min="4392" max="4392" width="11.7109375" style="14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10.85546875" style="14" bestFit="1" customWidth="1"/>
    <col min="4408" max="4408" width="13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bestFit="1" customWidth="1"/>
    <col min="4438" max="4438" width="12.7109375" style="14" bestFit="1" customWidth="1"/>
    <col min="4439" max="4439" width="7.8554687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3" style="14" customWidth="1"/>
    <col min="4447" max="4447" width="8.7109375" style="14" customWidth="1"/>
    <col min="4448" max="4448" width="16.2851562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0.85546875" style="14" bestFit="1" customWidth="1"/>
    <col min="4455" max="4455" width="7.28515625" style="14" customWidth="1"/>
    <col min="4456" max="4456" width="10.85546875" style="14" bestFit="1" customWidth="1"/>
    <col min="4457" max="4457" width="9.42578125" style="14" bestFit="1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customWidth="1"/>
    <col min="4465" max="4465" width="7.28515625" style="14" customWidth="1"/>
    <col min="4466" max="4466" width="11.7109375" style="14" bestFit="1" customWidth="1"/>
    <col min="4467" max="4467" width="9.42578125" style="14" bestFit="1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9.42578125" style="14" bestFit="1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2" style="14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3" style="14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bestFit="1" customWidth="1"/>
    <col min="4508" max="4508" width="12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customWidth="1"/>
    <col min="4515" max="4515" width="7.28515625" style="14" customWidth="1"/>
    <col min="4516" max="4516" width="11.7109375" style="14" customWidth="1"/>
    <col min="4517" max="4517" width="7.28515625" style="14" bestFit="1" customWidth="1"/>
    <col min="4518" max="4518" width="12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2.7109375" style="14" bestFit="1" customWidth="1"/>
    <col min="4529" max="4529" width="16.28515625" style="14" bestFit="1" customWidth="1"/>
    <col min="4530" max="4532" width="14.5703125" style="14" customWidth="1"/>
    <col min="4533" max="4534" width="15.28515625" style="14" bestFit="1" customWidth="1"/>
    <col min="4535" max="4536" width="14.5703125" style="14" customWidth="1"/>
    <col min="4537" max="4537" width="15.28515625" style="14" bestFit="1" customWidth="1"/>
    <col min="4538" max="4539" width="14.5703125" style="14" customWidth="1"/>
    <col min="4540" max="4540" width="15.28515625" style="14" bestFit="1" customWidth="1"/>
    <col min="4541" max="4542" width="15.28515625" style="14"/>
    <col min="4543" max="4543" width="3.42578125" style="14" bestFit="1" customWidth="1"/>
    <col min="4544" max="4544" width="54.5703125" style="14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3" style="14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9.7109375" style="14" bestFit="1" customWidth="1"/>
    <col min="4584" max="4584" width="14.2851562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bestFit="1" customWidth="1"/>
    <col min="4646" max="4646" width="11.7109375" style="14" customWidth="1"/>
    <col min="4647" max="4647" width="7.28515625" style="14" bestFit="1" customWidth="1"/>
    <col min="4648" max="4648" width="11.7109375" style="14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10.85546875" style="14" bestFit="1" customWidth="1"/>
    <col min="4664" max="4664" width="13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bestFit="1" customWidth="1"/>
    <col min="4694" max="4694" width="12.7109375" style="14" bestFit="1" customWidth="1"/>
    <col min="4695" max="4695" width="7.8554687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3" style="14" customWidth="1"/>
    <col min="4703" max="4703" width="8.7109375" style="14" customWidth="1"/>
    <col min="4704" max="4704" width="16.2851562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0.85546875" style="14" bestFit="1" customWidth="1"/>
    <col min="4711" max="4711" width="7.28515625" style="14" customWidth="1"/>
    <col min="4712" max="4712" width="10.85546875" style="14" bestFit="1" customWidth="1"/>
    <col min="4713" max="4713" width="9.42578125" style="14" bestFit="1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customWidth="1"/>
    <col min="4721" max="4721" width="7.28515625" style="14" customWidth="1"/>
    <col min="4722" max="4722" width="11.7109375" style="14" bestFit="1" customWidth="1"/>
    <col min="4723" max="4723" width="9.42578125" style="14" bestFit="1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9.42578125" style="14" bestFit="1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2" style="14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3" style="14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bestFit="1" customWidth="1"/>
    <col min="4764" max="4764" width="12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customWidth="1"/>
    <col min="4771" max="4771" width="7.28515625" style="14" customWidth="1"/>
    <col min="4772" max="4772" width="11.7109375" style="14" customWidth="1"/>
    <col min="4773" max="4773" width="7.28515625" style="14" bestFit="1" customWidth="1"/>
    <col min="4774" max="4774" width="12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2.7109375" style="14" bestFit="1" customWidth="1"/>
    <col min="4785" max="4785" width="16.28515625" style="14" bestFit="1" customWidth="1"/>
    <col min="4786" max="4788" width="14.5703125" style="14" customWidth="1"/>
    <col min="4789" max="4790" width="15.28515625" style="14" bestFit="1" customWidth="1"/>
    <col min="4791" max="4792" width="14.5703125" style="14" customWidth="1"/>
    <col min="4793" max="4793" width="15.28515625" style="14" bestFit="1" customWidth="1"/>
    <col min="4794" max="4795" width="14.5703125" style="14" customWidth="1"/>
    <col min="4796" max="4796" width="15.28515625" style="14" bestFit="1" customWidth="1"/>
    <col min="4797" max="4798" width="15.28515625" style="14"/>
    <col min="4799" max="4799" width="3.42578125" style="14" bestFit="1" customWidth="1"/>
    <col min="4800" max="4800" width="54.5703125" style="14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3" style="14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9.7109375" style="14" bestFit="1" customWidth="1"/>
    <col min="4840" max="4840" width="14.2851562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bestFit="1" customWidth="1"/>
    <col min="4902" max="4902" width="11.7109375" style="14" customWidth="1"/>
    <col min="4903" max="4903" width="7.28515625" style="14" bestFit="1" customWidth="1"/>
    <col min="4904" max="4904" width="11.7109375" style="14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10.85546875" style="14" bestFit="1" customWidth="1"/>
    <col min="4920" max="4920" width="13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bestFit="1" customWidth="1"/>
    <col min="4950" max="4950" width="12.7109375" style="14" bestFit="1" customWidth="1"/>
    <col min="4951" max="4951" width="7.8554687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3" style="14" customWidth="1"/>
    <col min="4959" max="4959" width="8.7109375" style="14" customWidth="1"/>
    <col min="4960" max="4960" width="16.2851562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0.85546875" style="14" bestFit="1" customWidth="1"/>
    <col min="4967" max="4967" width="7.28515625" style="14" customWidth="1"/>
    <col min="4968" max="4968" width="10.85546875" style="14" bestFit="1" customWidth="1"/>
    <col min="4969" max="4969" width="9.42578125" style="14" bestFit="1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customWidth="1"/>
    <col min="4977" max="4977" width="7.28515625" style="14" customWidth="1"/>
    <col min="4978" max="4978" width="11.7109375" style="14" bestFit="1" customWidth="1"/>
    <col min="4979" max="4979" width="9.42578125" style="14" bestFit="1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9.42578125" style="14" bestFit="1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2" style="14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3" style="14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bestFit="1" customWidth="1"/>
    <col min="5020" max="5020" width="12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customWidth="1"/>
    <col min="5027" max="5027" width="7.28515625" style="14" customWidth="1"/>
    <col min="5028" max="5028" width="11.7109375" style="14" customWidth="1"/>
    <col min="5029" max="5029" width="7.28515625" style="14" bestFit="1" customWidth="1"/>
    <col min="5030" max="5030" width="12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2.7109375" style="14" bestFit="1" customWidth="1"/>
    <col min="5041" max="5041" width="16.28515625" style="14" bestFit="1" customWidth="1"/>
    <col min="5042" max="5044" width="14.5703125" style="14" customWidth="1"/>
    <col min="5045" max="5046" width="15.28515625" style="14" bestFit="1" customWidth="1"/>
    <col min="5047" max="5048" width="14.5703125" style="14" customWidth="1"/>
    <col min="5049" max="5049" width="15.28515625" style="14" bestFit="1" customWidth="1"/>
    <col min="5050" max="5051" width="14.5703125" style="14" customWidth="1"/>
    <col min="5052" max="5052" width="15.28515625" style="14" bestFit="1" customWidth="1"/>
    <col min="5053" max="5054" width="15.28515625" style="14"/>
    <col min="5055" max="5055" width="3.42578125" style="14" bestFit="1" customWidth="1"/>
    <col min="5056" max="5056" width="54.5703125" style="14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3" style="14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9.7109375" style="14" bestFit="1" customWidth="1"/>
    <col min="5096" max="5096" width="14.2851562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bestFit="1" customWidth="1"/>
    <col min="5158" max="5158" width="11.7109375" style="14" customWidth="1"/>
    <col min="5159" max="5159" width="7.28515625" style="14" bestFit="1" customWidth="1"/>
    <col min="5160" max="5160" width="11.7109375" style="14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10.85546875" style="14" bestFit="1" customWidth="1"/>
    <col min="5176" max="5176" width="13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bestFit="1" customWidth="1"/>
    <col min="5206" max="5206" width="12.7109375" style="14" bestFit="1" customWidth="1"/>
    <col min="5207" max="5207" width="7.8554687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3" style="14" customWidth="1"/>
    <col min="5215" max="5215" width="8.7109375" style="14" customWidth="1"/>
    <col min="5216" max="5216" width="16.2851562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0.85546875" style="14" bestFit="1" customWidth="1"/>
    <col min="5223" max="5223" width="7.28515625" style="14" customWidth="1"/>
    <col min="5224" max="5224" width="10.85546875" style="14" bestFit="1" customWidth="1"/>
    <col min="5225" max="5225" width="9.42578125" style="14" bestFit="1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customWidth="1"/>
    <col min="5233" max="5233" width="7.28515625" style="14" customWidth="1"/>
    <col min="5234" max="5234" width="11.7109375" style="14" bestFit="1" customWidth="1"/>
    <col min="5235" max="5235" width="9.42578125" style="14" bestFit="1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9.42578125" style="14" bestFit="1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2" style="14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3" style="14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bestFit="1" customWidth="1"/>
    <col min="5276" max="5276" width="12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customWidth="1"/>
    <col min="5283" max="5283" width="7.28515625" style="14" customWidth="1"/>
    <col min="5284" max="5284" width="11.7109375" style="14" customWidth="1"/>
    <col min="5285" max="5285" width="7.28515625" style="14" bestFit="1" customWidth="1"/>
    <col min="5286" max="5286" width="12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2.7109375" style="14" bestFit="1" customWidth="1"/>
    <col min="5297" max="5297" width="16.28515625" style="14" bestFit="1" customWidth="1"/>
    <col min="5298" max="5300" width="14.5703125" style="14" customWidth="1"/>
    <col min="5301" max="5302" width="15.28515625" style="14" bestFit="1" customWidth="1"/>
    <col min="5303" max="5304" width="14.5703125" style="14" customWidth="1"/>
    <col min="5305" max="5305" width="15.28515625" style="14" bestFit="1" customWidth="1"/>
    <col min="5306" max="5307" width="14.5703125" style="14" customWidth="1"/>
    <col min="5308" max="5308" width="15.28515625" style="14" bestFit="1" customWidth="1"/>
    <col min="5309" max="5310" width="15.28515625" style="14"/>
    <col min="5311" max="5311" width="3.42578125" style="14" bestFit="1" customWidth="1"/>
    <col min="5312" max="5312" width="54.5703125" style="14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3" style="14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9.7109375" style="14" bestFit="1" customWidth="1"/>
    <col min="5352" max="5352" width="14.2851562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bestFit="1" customWidth="1"/>
    <col min="5414" max="5414" width="11.7109375" style="14" customWidth="1"/>
    <col min="5415" max="5415" width="7.28515625" style="14" bestFit="1" customWidth="1"/>
    <col min="5416" max="5416" width="11.7109375" style="14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10.85546875" style="14" bestFit="1" customWidth="1"/>
    <col min="5432" max="5432" width="13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bestFit="1" customWidth="1"/>
    <col min="5462" max="5462" width="12.7109375" style="14" bestFit="1" customWidth="1"/>
    <col min="5463" max="5463" width="7.8554687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3" style="14" customWidth="1"/>
    <col min="5471" max="5471" width="8.7109375" style="14" customWidth="1"/>
    <col min="5472" max="5472" width="16.2851562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0.85546875" style="14" bestFit="1" customWidth="1"/>
    <col min="5479" max="5479" width="7.28515625" style="14" customWidth="1"/>
    <col min="5480" max="5480" width="10.85546875" style="14" bestFit="1" customWidth="1"/>
    <col min="5481" max="5481" width="9.42578125" style="14" bestFit="1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customWidth="1"/>
    <col min="5489" max="5489" width="7.28515625" style="14" customWidth="1"/>
    <col min="5490" max="5490" width="11.7109375" style="14" bestFit="1" customWidth="1"/>
    <col min="5491" max="5491" width="9.42578125" style="14" bestFit="1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9.42578125" style="14" bestFit="1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2" style="14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3" style="14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bestFit="1" customWidth="1"/>
    <col min="5532" max="5532" width="12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customWidth="1"/>
    <col min="5539" max="5539" width="7.28515625" style="14" customWidth="1"/>
    <col min="5540" max="5540" width="11.7109375" style="14" customWidth="1"/>
    <col min="5541" max="5541" width="7.28515625" style="14" bestFit="1" customWidth="1"/>
    <col min="5542" max="5542" width="12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2.7109375" style="14" bestFit="1" customWidth="1"/>
    <col min="5553" max="5553" width="16.28515625" style="14" bestFit="1" customWidth="1"/>
    <col min="5554" max="5556" width="14.5703125" style="14" customWidth="1"/>
    <col min="5557" max="5558" width="15.28515625" style="14" bestFit="1" customWidth="1"/>
    <col min="5559" max="5560" width="14.5703125" style="14" customWidth="1"/>
    <col min="5561" max="5561" width="15.28515625" style="14" bestFit="1" customWidth="1"/>
    <col min="5562" max="5563" width="14.5703125" style="14" customWidth="1"/>
    <col min="5564" max="5564" width="15.28515625" style="14" bestFit="1" customWidth="1"/>
    <col min="5565" max="5566" width="15.28515625" style="14"/>
    <col min="5567" max="5567" width="3.42578125" style="14" bestFit="1" customWidth="1"/>
    <col min="5568" max="5568" width="54.5703125" style="14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3" style="14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9.7109375" style="14" bestFit="1" customWidth="1"/>
    <col min="5608" max="5608" width="14.2851562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bestFit="1" customWidth="1"/>
    <col min="5670" max="5670" width="11.7109375" style="14" customWidth="1"/>
    <col min="5671" max="5671" width="7.28515625" style="14" bestFit="1" customWidth="1"/>
    <col min="5672" max="5672" width="11.7109375" style="14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10.85546875" style="14" bestFit="1" customWidth="1"/>
    <col min="5688" max="5688" width="13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bestFit="1" customWidth="1"/>
    <col min="5718" max="5718" width="12.7109375" style="14" bestFit="1" customWidth="1"/>
    <col min="5719" max="5719" width="7.8554687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3" style="14" customWidth="1"/>
    <col min="5727" max="5727" width="8.7109375" style="14" customWidth="1"/>
    <col min="5728" max="5728" width="16.2851562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0.85546875" style="14" bestFit="1" customWidth="1"/>
    <col min="5735" max="5735" width="7.28515625" style="14" customWidth="1"/>
    <col min="5736" max="5736" width="10.85546875" style="14" bestFit="1" customWidth="1"/>
    <col min="5737" max="5737" width="9.42578125" style="14" bestFit="1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customWidth="1"/>
    <col min="5745" max="5745" width="7.28515625" style="14" customWidth="1"/>
    <col min="5746" max="5746" width="11.7109375" style="14" bestFit="1" customWidth="1"/>
    <col min="5747" max="5747" width="9.42578125" style="14" bestFit="1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9.42578125" style="14" bestFit="1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2" style="14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3" style="14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bestFit="1" customWidth="1"/>
    <col min="5788" max="5788" width="12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customWidth="1"/>
    <col min="5795" max="5795" width="7.28515625" style="14" customWidth="1"/>
    <col min="5796" max="5796" width="11.7109375" style="14" customWidth="1"/>
    <col min="5797" max="5797" width="7.28515625" style="14" bestFit="1" customWidth="1"/>
    <col min="5798" max="5798" width="12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2.7109375" style="14" bestFit="1" customWidth="1"/>
    <col min="5809" max="5809" width="16.28515625" style="14" bestFit="1" customWidth="1"/>
    <col min="5810" max="5812" width="14.5703125" style="14" customWidth="1"/>
    <col min="5813" max="5814" width="15.28515625" style="14" bestFit="1" customWidth="1"/>
    <col min="5815" max="5816" width="14.5703125" style="14" customWidth="1"/>
    <col min="5817" max="5817" width="15.28515625" style="14" bestFit="1" customWidth="1"/>
    <col min="5818" max="5819" width="14.5703125" style="14" customWidth="1"/>
    <col min="5820" max="5820" width="15.28515625" style="14" bestFit="1" customWidth="1"/>
    <col min="5821" max="5822" width="15.28515625" style="14"/>
    <col min="5823" max="5823" width="3.42578125" style="14" bestFit="1" customWidth="1"/>
    <col min="5824" max="5824" width="54.5703125" style="14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3" style="14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9.7109375" style="14" bestFit="1" customWidth="1"/>
    <col min="5864" max="5864" width="14.2851562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bestFit="1" customWidth="1"/>
    <col min="5926" max="5926" width="11.7109375" style="14" customWidth="1"/>
    <col min="5927" max="5927" width="7.28515625" style="14" bestFit="1" customWidth="1"/>
    <col min="5928" max="5928" width="11.7109375" style="14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10.85546875" style="14" bestFit="1" customWidth="1"/>
    <col min="5944" max="5944" width="13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bestFit="1" customWidth="1"/>
    <col min="5974" max="5974" width="12.7109375" style="14" bestFit="1" customWidth="1"/>
    <col min="5975" max="5975" width="7.8554687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3" style="14" customWidth="1"/>
    <col min="5983" max="5983" width="8.7109375" style="14" customWidth="1"/>
    <col min="5984" max="5984" width="16.2851562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0.85546875" style="14" bestFit="1" customWidth="1"/>
    <col min="5991" max="5991" width="7.28515625" style="14" customWidth="1"/>
    <col min="5992" max="5992" width="10.85546875" style="14" bestFit="1" customWidth="1"/>
    <col min="5993" max="5993" width="9.42578125" style="14" bestFit="1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customWidth="1"/>
    <col min="6001" max="6001" width="7.28515625" style="14" customWidth="1"/>
    <col min="6002" max="6002" width="11.7109375" style="14" bestFit="1" customWidth="1"/>
    <col min="6003" max="6003" width="9.42578125" style="14" bestFit="1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9.42578125" style="14" bestFit="1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2" style="14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3" style="14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bestFit="1" customWidth="1"/>
    <col min="6044" max="6044" width="12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customWidth="1"/>
    <col min="6051" max="6051" width="7.28515625" style="14" customWidth="1"/>
    <col min="6052" max="6052" width="11.7109375" style="14" customWidth="1"/>
    <col min="6053" max="6053" width="7.28515625" style="14" bestFit="1" customWidth="1"/>
    <col min="6054" max="6054" width="12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2.7109375" style="14" bestFit="1" customWidth="1"/>
    <col min="6065" max="6065" width="16.28515625" style="14" bestFit="1" customWidth="1"/>
    <col min="6066" max="6068" width="14.5703125" style="14" customWidth="1"/>
    <col min="6069" max="6070" width="15.28515625" style="14" bestFit="1" customWidth="1"/>
    <col min="6071" max="6072" width="14.5703125" style="14" customWidth="1"/>
    <col min="6073" max="6073" width="15.28515625" style="14" bestFit="1" customWidth="1"/>
    <col min="6074" max="6075" width="14.5703125" style="14" customWidth="1"/>
    <col min="6076" max="6076" width="15.28515625" style="14" bestFit="1" customWidth="1"/>
    <col min="6077" max="6078" width="15.28515625" style="14"/>
    <col min="6079" max="6079" width="3.42578125" style="14" bestFit="1" customWidth="1"/>
    <col min="6080" max="6080" width="54.5703125" style="14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3" style="14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9.7109375" style="14" bestFit="1" customWidth="1"/>
    <col min="6120" max="6120" width="14.2851562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bestFit="1" customWidth="1"/>
    <col min="6182" max="6182" width="11.7109375" style="14" customWidth="1"/>
    <col min="6183" max="6183" width="7.28515625" style="14" bestFit="1" customWidth="1"/>
    <col min="6184" max="6184" width="11.7109375" style="14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10.85546875" style="14" bestFit="1" customWidth="1"/>
    <col min="6200" max="6200" width="13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bestFit="1" customWidth="1"/>
    <col min="6230" max="6230" width="12.7109375" style="14" bestFit="1" customWidth="1"/>
    <col min="6231" max="6231" width="7.8554687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3" style="14" customWidth="1"/>
    <col min="6239" max="6239" width="8.7109375" style="14" customWidth="1"/>
    <col min="6240" max="6240" width="16.2851562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0.85546875" style="14" bestFit="1" customWidth="1"/>
    <col min="6247" max="6247" width="7.28515625" style="14" customWidth="1"/>
    <col min="6248" max="6248" width="10.85546875" style="14" bestFit="1" customWidth="1"/>
    <col min="6249" max="6249" width="9.42578125" style="14" bestFit="1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customWidth="1"/>
    <col min="6257" max="6257" width="7.28515625" style="14" customWidth="1"/>
    <col min="6258" max="6258" width="11.7109375" style="14" bestFit="1" customWidth="1"/>
    <col min="6259" max="6259" width="9.42578125" style="14" bestFit="1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9.42578125" style="14" bestFit="1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2" style="14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3" style="14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bestFit="1" customWidth="1"/>
    <col min="6300" max="6300" width="12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customWidth="1"/>
    <col min="6307" max="6307" width="7.28515625" style="14" customWidth="1"/>
    <col min="6308" max="6308" width="11.7109375" style="14" customWidth="1"/>
    <col min="6309" max="6309" width="7.28515625" style="14" bestFit="1" customWidth="1"/>
    <col min="6310" max="6310" width="12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2.7109375" style="14" bestFit="1" customWidth="1"/>
    <col min="6321" max="6321" width="16.28515625" style="14" bestFit="1" customWidth="1"/>
    <col min="6322" max="6324" width="14.5703125" style="14" customWidth="1"/>
    <col min="6325" max="6326" width="15.28515625" style="14" bestFit="1" customWidth="1"/>
    <col min="6327" max="6328" width="14.5703125" style="14" customWidth="1"/>
    <col min="6329" max="6329" width="15.28515625" style="14" bestFit="1" customWidth="1"/>
    <col min="6330" max="6331" width="14.5703125" style="14" customWidth="1"/>
    <col min="6332" max="6332" width="15.28515625" style="14" bestFit="1" customWidth="1"/>
    <col min="6333" max="6334" width="15.28515625" style="14"/>
    <col min="6335" max="6335" width="3.42578125" style="14" bestFit="1" customWidth="1"/>
    <col min="6336" max="6336" width="54.5703125" style="14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3" style="14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9.7109375" style="14" bestFit="1" customWidth="1"/>
    <col min="6376" max="6376" width="14.2851562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bestFit="1" customWidth="1"/>
    <col min="6438" max="6438" width="11.7109375" style="14" customWidth="1"/>
    <col min="6439" max="6439" width="7.28515625" style="14" bestFit="1" customWidth="1"/>
    <col min="6440" max="6440" width="11.7109375" style="14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10.85546875" style="14" bestFit="1" customWidth="1"/>
    <col min="6456" max="6456" width="13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bestFit="1" customWidth="1"/>
    <col min="6486" max="6486" width="12.7109375" style="14" bestFit="1" customWidth="1"/>
    <col min="6487" max="6487" width="7.8554687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3" style="14" customWidth="1"/>
    <col min="6495" max="6495" width="8.7109375" style="14" customWidth="1"/>
    <col min="6496" max="6496" width="16.2851562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0.85546875" style="14" bestFit="1" customWidth="1"/>
    <col min="6503" max="6503" width="7.28515625" style="14" customWidth="1"/>
    <col min="6504" max="6504" width="10.85546875" style="14" bestFit="1" customWidth="1"/>
    <col min="6505" max="6505" width="9.42578125" style="14" bestFit="1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customWidth="1"/>
    <col min="6513" max="6513" width="7.28515625" style="14" customWidth="1"/>
    <col min="6514" max="6514" width="11.7109375" style="14" bestFit="1" customWidth="1"/>
    <col min="6515" max="6515" width="9.42578125" style="14" bestFit="1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9.42578125" style="14" bestFit="1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2" style="14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3" style="14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bestFit="1" customWidth="1"/>
    <col min="6556" max="6556" width="12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customWidth="1"/>
    <col min="6563" max="6563" width="7.28515625" style="14" customWidth="1"/>
    <col min="6564" max="6564" width="11.7109375" style="14" customWidth="1"/>
    <col min="6565" max="6565" width="7.28515625" style="14" bestFit="1" customWidth="1"/>
    <col min="6566" max="6566" width="12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2.7109375" style="14" bestFit="1" customWidth="1"/>
    <col min="6577" max="6577" width="16.28515625" style="14" bestFit="1" customWidth="1"/>
    <col min="6578" max="6580" width="14.5703125" style="14" customWidth="1"/>
    <col min="6581" max="6582" width="15.28515625" style="14" bestFit="1" customWidth="1"/>
    <col min="6583" max="6584" width="14.5703125" style="14" customWidth="1"/>
    <col min="6585" max="6585" width="15.28515625" style="14" bestFit="1" customWidth="1"/>
    <col min="6586" max="6587" width="14.5703125" style="14" customWidth="1"/>
    <col min="6588" max="6588" width="15.28515625" style="14" bestFit="1" customWidth="1"/>
    <col min="6589" max="6590" width="15.28515625" style="14"/>
    <col min="6591" max="6591" width="3.42578125" style="14" bestFit="1" customWidth="1"/>
    <col min="6592" max="6592" width="54.5703125" style="14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3" style="14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9.7109375" style="14" bestFit="1" customWidth="1"/>
    <col min="6632" max="6632" width="14.2851562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bestFit="1" customWidth="1"/>
    <col min="6694" max="6694" width="11.7109375" style="14" customWidth="1"/>
    <col min="6695" max="6695" width="7.28515625" style="14" bestFit="1" customWidth="1"/>
    <col min="6696" max="6696" width="11.7109375" style="14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10.85546875" style="14" bestFit="1" customWidth="1"/>
    <col min="6712" max="6712" width="13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bestFit="1" customWidth="1"/>
    <col min="6742" max="6742" width="12.7109375" style="14" bestFit="1" customWidth="1"/>
    <col min="6743" max="6743" width="7.8554687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3" style="14" customWidth="1"/>
    <col min="6751" max="6751" width="8.7109375" style="14" customWidth="1"/>
    <col min="6752" max="6752" width="16.2851562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0.85546875" style="14" bestFit="1" customWidth="1"/>
    <col min="6759" max="6759" width="7.28515625" style="14" customWidth="1"/>
    <col min="6760" max="6760" width="10.85546875" style="14" bestFit="1" customWidth="1"/>
    <col min="6761" max="6761" width="9.42578125" style="14" bestFit="1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customWidth="1"/>
    <col min="6769" max="6769" width="7.28515625" style="14" customWidth="1"/>
    <col min="6770" max="6770" width="11.7109375" style="14" bestFit="1" customWidth="1"/>
    <col min="6771" max="6771" width="9.42578125" style="14" bestFit="1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9.42578125" style="14" bestFit="1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2" style="14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3" style="14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bestFit="1" customWidth="1"/>
    <col min="6812" max="6812" width="12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customWidth="1"/>
    <col min="6819" max="6819" width="7.28515625" style="14" customWidth="1"/>
    <col min="6820" max="6820" width="11.7109375" style="14" customWidth="1"/>
    <col min="6821" max="6821" width="7.28515625" style="14" bestFit="1" customWidth="1"/>
    <col min="6822" max="6822" width="12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2.7109375" style="14" bestFit="1" customWidth="1"/>
    <col min="6833" max="6833" width="16.28515625" style="14" bestFit="1" customWidth="1"/>
    <col min="6834" max="6836" width="14.5703125" style="14" customWidth="1"/>
    <col min="6837" max="6838" width="15.28515625" style="14" bestFit="1" customWidth="1"/>
    <col min="6839" max="6840" width="14.5703125" style="14" customWidth="1"/>
    <col min="6841" max="6841" width="15.28515625" style="14" bestFit="1" customWidth="1"/>
    <col min="6842" max="6843" width="14.5703125" style="14" customWidth="1"/>
    <col min="6844" max="6844" width="15.28515625" style="14" bestFit="1" customWidth="1"/>
    <col min="6845" max="6846" width="15.28515625" style="14"/>
    <col min="6847" max="6847" width="3.42578125" style="14" bestFit="1" customWidth="1"/>
    <col min="6848" max="6848" width="54.5703125" style="14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3" style="14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9.7109375" style="14" bestFit="1" customWidth="1"/>
    <col min="6888" max="6888" width="14.2851562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bestFit="1" customWidth="1"/>
    <col min="6950" max="6950" width="11.7109375" style="14" customWidth="1"/>
    <col min="6951" max="6951" width="7.28515625" style="14" bestFit="1" customWidth="1"/>
    <col min="6952" max="6952" width="11.7109375" style="14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10.85546875" style="14" bestFit="1" customWidth="1"/>
    <col min="6968" max="6968" width="13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bestFit="1" customWidth="1"/>
    <col min="6998" max="6998" width="12.7109375" style="14" bestFit="1" customWidth="1"/>
    <col min="6999" max="6999" width="7.8554687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3" style="14" customWidth="1"/>
    <col min="7007" max="7007" width="8.7109375" style="14" customWidth="1"/>
    <col min="7008" max="7008" width="16.2851562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0.85546875" style="14" bestFit="1" customWidth="1"/>
    <col min="7015" max="7015" width="7.28515625" style="14" customWidth="1"/>
    <col min="7016" max="7016" width="10.85546875" style="14" bestFit="1" customWidth="1"/>
    <col min="7017" max="7017" width="9.42578125" style="14" bestFit="1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customWidth="1"/>
    <col min="7025" max="7025" width="7.28515625" style="14" customWidth="1"/>
    <col min="7026" max="7026" width="11.7109375" style="14" bestFit="1" customWidth="1"/>
    <col min="7027" max="7027" width="9.42578125" style="14" bestFit="1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9.42578125" style="14" bestFit="1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2" style="14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3" style="14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bestFit="1" customWidth="1"/>
    <col min="7068" max="7068" width="12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customWidth="1"/>
    <col min="7075" max="7075" width="7.28515625" style="14" customWidth="1"/>
    <col min="7076" max="7076" width="11.7109375" style="14" customWidth="1"/>
    <col min="7077" max="7077" width="7.28515625" style="14" bestFit="1" customWidth="1"/>
    <col min="7078" max="7078" width="12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2.7109375" style="14" bestFit="1" customWidth="1"/>
    <col min="7089" max="7089" width="16.28515625" style="14" bestFit="1" customWidth="1"/>
    <col min="7090" max="7092" width="14.5703125" style="14" customWidth="1"/>
    <col min="7093" max="7094" width="15.28515625" style="14" bestFit="1" customWidth="1"/>
    <col min="7095" max="7096" width="14.5703125" style="14" customWidth="1"/>
    <col min="7097" max="7097" width="15.28515625" style="14" bestFit="1" customWidth="1"/>
    <col min="7098" max="7099" width="14.5703125" style="14" customWidth="1"/>
    <col min="7100" max="7100" width="15.28515625" style="14" bestFit="1" customWidth="1"/>
    <col min="7101" max="7102" width="15.28515625" style="14"/>
    <col min="7103" max="7103" width="3.42578125" style="14" bestFit="1" customWidth="1"/>
    <col min="7104" max="7104" width="54.5703125" style="14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3" style="14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9.7109375" style="14" bestFit="1" customWidth="1"/>
    <col min="7144" max="7144" width="14.2851562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bestFit="1" customWidth="1"/>
    <col min="7206" max="7206" width="11.7109375" style="14" customWidth="1"/>
    <col min="7207" max="7207" width="7.28515625" style="14" bestFit="1" customWidth="1"/>
    <col min="7208" max="7208" width="11.7109375" style="14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10.85546875" style="14" bestFit="1" customWidth="1"/>
    <col min="7224" max="7224" width="13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bestFit="1" customWidth="1"/>
    <col min="7254" max="7254" width="12.7109375" style="14" bestFit="1" customWidth="1"/>
    <col min="7255" max="7255" width="7.8554687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3" style="14" customWidth="1"/>
    <col min="7263" max="7263" width="8.7109375" style="14" customWidth="1"/>
    <col min="7264" max="7264" width="16.2851562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0.85546875" style="14" bestFit="1" customWidth="1"/>
    <col min="7271" max="7271" width="7.28515625" style="14" customWidth="1"/>
    <col min="7272" max="7272" width="10.85546875" style="14" bestFit="1" customWidth="1"/>
    <col min="7273" max="7273" width="9.42578125" style="14" bestFit="1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customWidth="1"/>
    <col min="7281" max="7281" width="7.28515625" style="14" customWidth="1"/>
    <col min="7282" max="7282" width="11.7109375" style="14" bestFit="1" customWidth="1"/>
    <col min="7283" max="7283" width="9.42578125" style="14" bestFit="1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9.42578125" style="14" bestFit="1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2" style="14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3" style="14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bestFit="1" customWidth="1"/>
    <col min="7324" max="7324" width="12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customWidth="1"/>
    <col min="7331" max="7331" width="7.28515625" style="14" customWidth="1"/>
    <col min="7332" max="7332" width="11.7109375" style="14" customWidth="1"/>
    <col min="7333" max="7333" width="7.28515625" style="14" bestFit="1" customWidth="1"/>
    <col min="7334" max="7334" width="12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2.7109375" style="14" bestFit="1" customWidth="1"/>
    <col min="7345" max="7345" width="16.28515625" style="14" bestFit="1" customWidth="1"/>
    <col min="7346" max="7348" width="14.5703125" style="14" customWidth="1"/>
    <col min="7349" max="7350" width="15.28515625" style="14" bestFit="1" customWidth="1"/>
    <col min="7351" max="7352" width="14.5703125" style="14" customWidth="1"/>
    <col min="7353" max="7353" width="15.28515625" style="14" bestFit="1" customWidth="1"/>
    <col min="7354" max="7355" width="14.5703125" style="14" customWidth="1"/>
    <col min="7356" max="7356" width="15.28515625" style="14" bestFit="1" customWidth="1"/>
    <col min="7357" max="7358" width="15.28515625" style="14"/>
    <col min="7359" max="7359" width="3.42578125" style="14" bestFit="1" customWidth="1"/>
    <col min="7360" max="7360" width="54.5703125" style="14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3" style="14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9.7109375" style="14" bestFit="1" customWidth="1"/>
    <col min="7400" max="7400" width="14.2851562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bestFit="1" customWidth="1"/>
    <col min="7462" max="7462" width="11.7109375" style="14" customWidth="1"/>
    <col min="7463" max="7463" width="7.28515625" style="14" bestFit="1" customWidth="1"/>
    <col min="7464" max="7464" width="11.7109375" style="14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10.85546875" style="14" bestFit="1" customWidth="1"/>
    <col min="7480" max="7480" width="13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bestFit="1" customWidth="1"/>
    <col min="7510" max="7510" width="12.7109375" style="14" bestFit="1" customWidth="1"/>
    <col min="7511" max="7511" width="7.8554687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3" style="14" customWidth="1"/>
    <col min="7519" max="7519" width="8.7109375" style="14" customWidth="1"/>
    <col min="7520" max="7520" width="16.2851562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0.85546875" style="14" bestFit="1" customWidth="1"/>
    <col min="7527" max="7527" width="7.28515625" style="14" customWidth="1"/>
    <col min="7528" max="7528" width="10.85546875" style="14" bestFit="1" customWidth="1"/>
    <col min="7529" max="7529" width="9.42578125" style="14" bestFit="1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customWidth="1"/>
    <col min="7537" max="7537" width="7.28515625" style="14" customWidth="1"/>
    <col min="7538" max="7538" width="11.7109375" style="14" bestFit="1" customWidth="1"/>
    <col min="7539" max="7539" width="9.42578125" style="14" bestFit="1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9.42578125" style="14" bestFit="1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2" style="14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3" style="14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bestFit="1" customWidth="1"/>
    <col min="7580" max="7580" width="12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customWidth="1"/>
    <col min="7587" max="7587" width="7.28515625" style="14" customWidth="1"/>
    <col min="7588" max="7588" width="11.7109375" style="14" customWidth="1"/>
    <col min="7589" max="7589" width="7.28515625" style="14" bestFit="1" customWidth="1"/>
    <col min="7590" max="7590" width="12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2.7109375" style="14" bestFit="1" customWidth="1"/>
    <col min="7601" max="7601" width="16.28515625" style="14" bestFit="1" customWidth="1"/>
    <col min="7602" max="7604" width="14.5703125" style="14" customWidth="1"/>
    <col min="7605" max="7606" width="15.28515625" style="14" bestFit="1" customWidth="1"/>
    <col min="7607" max="7608" width="14.5703125" style="14" customWidth="1"/>
    <col min="7609" max="7609" width="15.28515625" style="14" bestFit="1" customWidth="1"/>
    <col min="7610" max="7611" width="14.5703125" style="14" customWidth="1"/>
    <col min="7612" max="7612" width="15.28515625" style="14" bestFit="1" customWidth="1"/>
    <col min="7613" max="7614" width="15.28515625" style="14"/>
    <col min="7615" max="7615" width="3.42578125" style="14" bestFit="1" customWidth="1"/>
    <col min="7616" max="7616" width="54.5703125" style="14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3" style="14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9.7109375" style="14" bestFit="1" customWidth="1"/>
    <col min="7656" max="7656" width="14.2851562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bestFit="1" customWidth="1"/>
    <col min="7718" max="7718" width="11.7109375" style="14" customWidth="1"/>
    <col min="7719" max="7719" width="7.28515625" style="14" bestFit="1" customWidth="1"/>
    <col min="7720" max="7720" width="11.7109375" style="14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10.85546875" style="14" bestFit="1" customWidth="1"/>
    <col min="7736" max="7736" width="13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bestFit="1" customWidth="1"/>
    <col min="7766" max="7766" width="12.7109375" style="14" bestFit="1" customWidth="1"/>
    <col min="7767" max="7767" width="7.8554687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3" style="14" customWidth="1"/>
    <col min="7775" max="7775" width="8.7109375" style="14" customWidth="1"/>
    <col min="7776" max="7776" width="16.2851562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0.85546875" style="14" bestFit="1" customWidth="1"/>
    <col min="7783" max="7783" width="7.28515625" style="14" customWidth="1"/>
    <col min="7784" max="7784" width="10.85546875" style="14" bestFit="1" customWidth="1"/>
    <col min="7785" max="7785" width="9.42578125" style="14" bestFit="1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customWidth="1"/>
    <col min="7793" max="7793" width="7.28515625" style="14" customWidth="1"/>
    <col min="7794" max="7794" width="11.7109375" style="14" bestFit="1" customWidth="1"/>
    <col min="7795" max="7795" width="9.42578125" style="14" bestFit="1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9.42578125" style="14" bestFit="1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2" style="14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3" style="14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bestFit="1" customWidth="1"/>
    <col min="7836" max="7836" width="12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customWidth="1"/>
    <col min="7843" max="7843" width="7.28515625" style="14" customWidth="1"/>
    <col min="7844" max="7844" width="11.7109375" style="14" customWidth="1"/>
    <col min="7845" max="7845" width="7.28515625" style="14" bestFit="1" customWidth="1"/>
    <col min="7846" max="7846" width="12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2.7109375" style="14" bestFit="1" customWidth="1"/>
    <col min="7857" max="7857" width="16.28515625" style="14" bestFit="1" customWidth="1"/>
    <col min="7858" max="7860" width="14.5703125" style="14" customWidth="1"/>
    <col min="7861" max="7862" width="15.28515625" style="14" bestFit="1" customWidth="1"/>
    <col min="7863" max="7864" width="14.5703125" style="14" customWidth="1"/>
    <col min="7865" max="7865" width="15.28515625" style="14" bestFit="1" customWidth="1"/>
    <col min="7866" max="7867" width="14.5703125" style="14" customWidth="1"/>
    <col min="7868" max="7868" width="15.28515625" style="14" bestFit="1" customWidth="1"/>
    <col min="7869" max="7870" width="15.28515625" style="14"/>
    <col min="7871" max="7871" width="3.42578125" style="14" bestFit="1" customWidth="1"/>
    <col min="7872" max="7872" width="54.5703125" style="14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3" style="14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9.7109375" style="14" bestFit="1" customWidth="1"/>
    <col min="7912" max="7912" width="14.2851562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bestFit="1" customWidth="1"/>
    <col min="7974" max="7974" width="11.7109375" style="14" customWidth="1"/>
    <col min="7975" max="7975" width="7.28515625" style="14" bestFit="1" customWidth="1"/>
    <col min="7976" max="7976" width="11.7109375" style="14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10.85546875" style="14" bestFit="1" customWidth="1"/>
    <col min="7992" max="7992" width="13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bestFit="1" customWidth="1"/>
    <col min="8022" max="8022" width="12.7109375" style="14" bestFit="1" customWidth="1"/>
    <col min="8023" max="8023" width="7.8554687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3" style="14" customWidth="1"/>
    <col min="8031" max="8031" width="8.7109375" style="14" customWidth="1"/>
    <col min="8032" max="8032" width="16.2851562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0.85546875" style="14" bestFit="1" customWidth="1"/>
    <col min="8039" max="8039" width="7.28515625" style="14" customWidth="1"/>
    <col min="8040" max="8040" width="10.85546875" style="14" bestFit="1" customWidth="1"/>
    <col min="8041" max="8041" width="9.42578125" style="14" bestFit="1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customWidth="1"/>
    <col min="8049" max="8049" width="7.28515625" style="14" customWidth="1"/>
    <col min="8050" max="8050" width="11.7109375" style="14" bestFit="1" customWidth="1"/>
    <col min="8051" max="8051" width="9.42578125" style="14" bestFit="1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9.42578125" style="14" bestFit="1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2" style="14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3" style="14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bestFit="1" customWidth="1"/>
    <col min="8092" max="8092" width="12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customWidth="1"/>
    <col min="8099" max="8099" width="7.28515625" style="14" customWidth="1"/>
    <col min="8100" max="8100" width="11.7109375" style="14" customWidth="1"/>
    <col min="8101" max="8101" width="7.28515625" style="14" bestFit="1" customWidth="1"/>
    <col min="8102" max="8102" width="12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2.7109375" style="14" bestFit="1" customWidth="1"/>
    <col min="8113" max="8113" width="16.28515625" style="14" bestFit="1" customWidth="1"/>
    <col min="8114" max="8116" width="14.5703125" style="14" customWidth="1"/>
    <col min="8117" max="8118" width="15.28515625" style="14" bestFit="1" customWidth="1"/>
    <col min="8119" max="8120" width="14.5703125" style="14" customWidth="1"/>
    <col min="8121" max="8121" width="15.28515625" style="14" bestFit="1" customWidth="1"/>
    <col min="8122" max="8123" width="14.5703125" style="14" customWidth="1"/>
    <col min="8124" max="8124" width="15.28515625" style="14" bestFit="1" customWidth="1"/>
    <col min="8125" max="8126" width="15.28515625" style="14"/>
    <col min="8127" max="8127" width="3.42578125" style="14" bestFit="1" customWidth="1"/>
    <col min="8128" max="8128" width="54.5703125" style="14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3" style="14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9.7109375" style="14" bestFit="1" customWidth="1"/>
    <col min="8168" max="8168" width="14.2851562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bestFit="1" customWidth="1"/>
    <col min="8230" max="8230" width="11.7109375" style="14" customWidth="1"/>
    <col min="8231" max="8231" width="7.28515625" style="14" bestFit="1" customWidth="1"/>
    <col min="8232" max="8232" width="11.7109375" style="14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10.85546875" style="14" bestFit="1" customWidth="1"/>
    <col min="8248" max="8248" width="13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bestFit="1" customWidth="1"/>
    <col min="8278" max="8278" width="12.7109375" style="14" bestFit="1" customWidth="1"/>
    <col min="8279" max="8279" width="7.8554687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3" style="14" customWidth="1"/>
    <col min="8287" max="8287" width="8.7109375" style="14" customWidth="1"/>
    <col min="8288" max="8288" width="16.2851562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0.85546875" style="14" bestFit="1" customWidth="1"/>
    <col min="8295" max="8295" width="7.28515625" style="14" customWidth="1"/>
    <col min="8296" max="8296" width="10.85546875" style="14" bestFit="1" customWidth="1"/>
    <col min="8297" max="8297" width="9.42578125" style="14" bestFit="1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customWidth="1"/>
    <col min="8305" max="8305" width="7.28515625" style="14" customWidth="1"/>
    <col min="8306" max="8306" width="11.7109375" style="14" bestFit="1" customWidth="1"/>
    <col min="8307" max="8307" width="9.42578125" style="14" bestFit="1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9.42578125" style="14" bestFit="1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2" style="14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3" style="14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bestFit="1" customWidth="1"/>
    <col min="8348" max="8348" width="12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customWidth="1"/>
    <col min="8355" max="8355" width="7.28515625" style="14" customWidth="1"/>
    <col min="8356" max="8356" width="11.7109375" style="14" customWidth="1"/>
    <col min="8357" max="8357" width="7.28515625" style="14" bestFit="1" customWidth="1"/>
    <col min="8358" max="8358" width="12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2.7109375" style="14" bestFit="1" customWidth="1"/>
    <col min="8369" max="8369" width="16.28515625" style="14" bestFit="1" customWidth="1"/>
    <col min="8370" max="8372" width="14.5703125" style="14" customWidth="1"/>
    <col min="8373" max="8374" width="15.28515625" style="14" bestFit="1" customWidth="1"/>
    <col min="8375" max="8376" width="14.5703125" style="14" customWidth="1"/>
    <col min="8377" max="8377" width="15.28515625" style="14" bestFit="1" customWidth="1"/>
    <col min="8378" max="8379" width="14.5703125" style="14" customWidth="1"/>
    <col min="8380" max="8380" width="15.28515625" style="14" bestFit="1" customWidth="1"/>
    <col min="8381" max="8382" width="15.28515625" style="14"/>
    <col min="8383" max="8383" width="3.42578125" style="14" bestFit="1" customWidth="1"/>
    <col min="8384" max="8384" width="54.5703125" style="14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3" style="14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9.7109375" style="14" bestFit="1" customWidth="1"/>
    <col min="8424" max="8424" width="14.2851562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bestFit="1" customWidth="1"/>
    <col min="8486" max="8486" width="11.7109375" style="14" customWidth="1"/>
    <col min="8487" max="8487" width="7.28515625" style="14" bestFit="1" customWidth="1"/>
    <col min="8488" max="8488" width="11.7109375" style="14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10.85546875" style="14" bestFit="1" customWidth="1"/>
    <col min="8504" max="8504" width="13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bestFit="1" customWidth="1"/>
    <col min="8534" max="8534" width="12.7109375" style="14" bestFit="1" customWidth="1"/>
    <col min="8535" max="8535" width="7.8554687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3" style="14" customWidth="1"/>
    <col min="8543" max="8543" width="8.7109375" style="14" customWidth="1"/>
    <col min="8544" max="8544" width="16.2851562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0.85546875" style="14" bestFit="1" customWidth="1"/>
    <col min="8551" max="8551" width="7.28515625" style="14" customWidth="1"/>
    <col min="8552" max="8552" width="10.85546875" style="14" bestFit="1" customWidth="1"/>
    <col min="8553" max="8553" width="9.42578125" style="14" bestFit="1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customWidth="1"/>
    <col min="8561" max="8561" width="7.28515625" style="14" customWidth="1"/>
    <col min="8562" max="8562" width="11.7109375" style="14" bestFit="1" customWidth="1"/>
    <col min="8563" max="8563" width="9.42578125" style="14" bestFit="1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9.42578125" style="14" bestFit="1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2" style="14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3" style="14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bestFit="1" customWidth="1"/>
    <col min="8604" max="8604" width="12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customWidth="1"/>
    <col min="8611" max="8611" width="7.28515625" style="14" customWidth="1"/>
    <col min="8612" max="8612" width="11.7109375" style="14" customWidth="1"/>
    <col min="8613" max="8613" width="7.28515625" style="14" bestFit="1" customWidth="1"/>
    <col min="8614" max="8614" width="12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2.7109375" style="14" bestFit="1" customWidth="1"/>
    <col min="8625" max="8625" width="16.28515625" style="14" bestFit="1" customWidth="1"/>
    <col min="8626" max="8628" width="14.5703125" style="14" customWidth="1"/>
    <col min="8629" max="8630" width="15.28515625" style="14" bestFit="1" customWidth="1"/>
    <col min="8631" max="8632" width="14.5703125" style="14" customWidth="1"/>
    <col min="8633" max="8633" width="15.28515625" style="14" bestFit="1" customWidth="1"/>
    <col min="8634" max="8635" width="14.5703125" style="14" customWidth="1"/>
    <col min="8636" max="8636" width="15.28515625" style="14" bestFit="1" customWidth="1"/>
    <col min="8637" max="8638" width="15.28515625" style="14"/>
    <col min="8639" max="8639" width="3.42578125" style="14" bestFit="1" customWidth="1"/>
    <col min="8640" max="8640" width="54.5703125" style="14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3" style="14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9.7109375" style="14" bestFit="1" customWidth="1"/>
    <col min="8680" max="8680" width="14.2851562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bestFit="1" customWidth="1"/>
    <col min="8742" max="8742" width="11.7109375" style="14" customWidth="1"/>
    <col min="8743" max="8743" width="7.28515625" style="14" bestFit="1" customWidth="1"/>
    <col min="8744" max="8744" width="11.7109375" style="14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10.85546875" style="14" bestFit="1" customWidth="1"/>
    <col min="8760" max="8760" width="13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bestFit="1" customWidth="1"/>
    <col min="8790" max="8790" width="12.7109375" style="14" bestFit="1" customWidth="1"/>
    <col min="8791" max="8791" width="7.8554687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3" style="14" customWidth="1"/>
    <col min="8799" max="8799" width="8.7109375" style="14" customWidth="1"/>
    <col min="8800" max="8800" width="16.2851562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0.85546875" style="14" bestFit="1" customWidth="1"/>
    <col min="8807" max="8807" width="7.28515625" style="14" customWidth="1"/>
    <col min="8808" max="8808" width="10.85546875" style="14" bestFit="1" customWidth="1"/>
    <col min="8809" max="8809" width="9.42578125" style="14" bestFit="1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customWidth="1"/>
    <col min="8817" max="8817" width="7.28515625" style="14" customWidth="1"/>
    <col min="8818" max="8818" width="11.7109375" style="14" bestFit="1" customWidth="1"/>
    <col min="8819" max="8819" width="9.42578125" style="14" bestFit="1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9.42578125" style="14" bestFit="1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2" style="14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3" style="14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bestFit="1" customWidth="1"/>
    <col min="8860" max="8860" width="12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customWidth="1"/>
    <col min="8867" max="8867" width="7.28515625" style="14" customWidth="1"/>
    <col min="8868" max="8868" width="11.7109375" style="14" customWidth="1"/>
    <col min="8869" max="8869" width="7.28515625" style="14" bestFit="1" customWidth="1"/>
    <col min="8870" max="8870" width="12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2.7109375" style="14" bestFit="1" customWidth="1"/>
    <col min="8881" max="8881" width="16.28515625" style="14" bestFit="1" customWidth="1"/>
    <col min="8882" max="8884" width="14.5703125" style="14" customWidth="1"/>
    <col min="8885" max="8886" width="15.28515625" style="14" bestFit="1" customWidth="1"/>
    <col min="8887" max="8888" width="14.5703125" style="14" customWidth="1"/>
    <col min="8889" max="8889" width="15.28515625" style="14" bestFit="1" customWidth="1"/>
    <col min="8890" max="8891" width="14.5703125" style="14" customWidth="1"/>
    <col min="8892" max="8892" width="15.28515625" style="14" bestFit="1" customWidth="1"/>
    <col min="8893" max="8894" width="15.28515625" style="14"/>
    <col min="8895" max="8895" width="3.42578125" style="14" bestFit="1" customWidth="1"/>
    <col min="8896" max="8896" width="54.5703125" style="14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3" style="14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9.7109375" style="14" bestFit="1" customWidth="1"/>
    <col min="8936" max="8936" width="14.2851562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bestFit="1" customWidth="1"/>
    <col min="8998" max="8998" width="11.7109375" style="14" customWidth="1"/>
    <col min="8999" max="8999" width="7.28515625" style="14" bestFit="1" customWidth="1"/>
    <col min="9000" max="9000" width="11.7109375" style="14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10.85546875" style="14" bestFit="1" customWidth="1"/>
    <col min="9016" max="9016" width="13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bestFit="1" customWidth="1"/>
    <col min="9046" max="9046" width="12.7109375" style="14" bestFit="1" customWidth="1"/>
    <col min="9047" max="9047" width="7.8554687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3" style="14" customWidth="1"/>
    <col min="9055" max="9055" width="8.7109375" style="14" customWidth="1"/>
    <col min="9056" max="9056" width="16.2851562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0.85546875" style="14" bestFit="1" customWidth="1"/>
    <col min="9063" max="9063" width="7.28515625" style="14" customWidth="1"/>
    <col min="9064" max="9064" width="10.85546875" style="14" bestFit="1" customWidth="1"/>
    <col min="9065" max="9065" width="9.42578125" style="14" bestFit="1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customWidth="1"/>
    <col min="9073" max="9073" width="7.28515625" style="14" customWidth="1"/>
    <col min="9074" max="9074" width="11.7109375" style="14" bestFit="1" customWidth="1"/>
    <col min="9075" max="9075" width="9.42578125" style="14" bestFit="1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9.42578125" style="14" bestFit="1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2" style="14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3" style="14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bestFit="1" customWidth="1"/>
    <col min="9116" max="9116" width="12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customWidth="1"/>
    <col min="9123" max="9123" width="7.28515625" style="14" customWidth="1"/>
    <col min="9124" max="9124" width="11.7109375" style="14" customWidth="1"/>
    <col min="9125" max="9125" width="7.28515625" style="14" bestFit="1" customWidth="1"/>
    <col min="9126" max="9126" width="12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2.7109375" style="14" bestFit="1" customWidth="1"/>
    <col min="9137" max="9137" width="16.28515625" style="14" bestFit="1" customWidth="1"/>
    <col min="9138" max="9140" width="14.5703125" style="14" customWidth="1"/>
    <col min="9141" max="9142" width="15.28515625" style="14" bestFit="1" customWidth="1"/>
    <col min="9143" max="9144" width="14.5703125" style="14" customWidth="1"/>
    <col min="9145" max="9145" width="15.28515625" style="14" bestFit="1" customWidth="1"/>
    <col min="9146" max="9147" width="14.5703125" style="14" customWidth="1"/>
    <col min="9148" max="9148" width="15.28515625" style="14" bestFit="1" customWidth="1"/>
    <col min="9149" max="9150" width="15.28515625" style="14"/>
    <col min="9151" max="9151" width="3.42578125" style="14" bestFit="1" customWidth="1"/>
    <col min="9152" max="9152" width="54.5703125" style="14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3" style="14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9.7109375" style="14" bestFit="1" customWidth="1"/>
    <col min="9192" max="9192" width="14.2851562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bestFit="1" customWidth="1"/>
    <col min="9254" max="9254" width="11.7109375" style="14" customWidth="1"/>
    <col min="9255" max="9255" width="7.28515625" style="14" bestFit="1" customWidth="1"/>
    <col min="9256" max="9256" width="11.7109375" style="14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10.85546875" style="14" bestFit="1" customWidth="1"/>
    <col min="9272" max="9272" width="13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bestFit="1" customWidth="1"/>
    <col min="9302" max="9302" width="12.7109375" style="14" bestFit="1" customWidth="1"/>
    <col min="9303" max="9303" width="7.8554687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3" style="14" customWidth="1"/>
    <col min="9311" max="9311" width="8.7109375" style="14" customWidth="1"/>
    <col min="9312" max="9312" width="16.2851562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0.85546875" style="14" bestFit="1" customWidth="1"/>
    <col min="9319" max="9319" width="7.28515625" style="14" customWidth="1"/>
    <col min="9320" max="9320" width="10.85546875" style="14" bestFit="1" customWidth="1"/>
    <col min="9321" max="9321" width="9.42578125" style="14" bestFit="1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customWidth="1"/>
    <col min="9329" max="9329" width="7.28515625" style="14" customWidth="1"/>
    <col min="9330" max="9330" width="11.7109375" style="14" bestFit="1" customWidth="1"/>
    <col min="9331" max="9331" width="9.42578125" style="14" bestFit="1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9.42578125" style="14" bestFit="1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2" style="14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3" style="14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bestFit="1" customWidth="1"/>
    <col min="9372" max="9372" width="12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customWidth="1"/>
    <col min="9379" max="9379" width="7.28515625" style="14" customWidth="1"/>
    <col min="9380" max="9380" width="11.7109375" style="14" customWidth="1"/>
    <col min="9381" max="9381" width="7.28515625" style="14" bestFit="1" customWidth="1"/>
    <col min="9382" max="9382" width="12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2.7109375" style="14" bestFit="1" customWidth="1"/>
    <col min="9393" max="9393" width="16.28515625" style="14" bestFit="1" customWidth="1"/>
    <col min="9394" max="9396" width="14.5703125" style="14" customWidth="1"/>
    <col min="9397" max="9398" width="15.28515625" style="14" bestFit="1" customWidth="1"/>
    <col min="9399" max="9400" width="14.5703125" style="14" customWidth="1"/>
    <col min="9401" max="9401" width="15.28515625" style="14" bestFit="1" customWidth="1"/>
    <col min="9402" max="9403" width="14.5703125" style="14" customWidth="1"/>
    <col min="9404" max="9404" width="15.28515625" style="14" bestFit="1" customWidth="1"/>
    <col min="9405" max="9406" width="15.28515625" style="14"/>
    <col min="9407" max="9407" width="3.42578125" style="14" bestFit="1" customWidth="1"/>
    <col min="9408" max="9408" width="54.5703125" style="14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3" style="14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9.7109375" style="14" bestFit="1" customWidth="1"/>
    <col min="9448" max="9448" width="14.2851562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bestFit="1" customWidth="1"/>
    <col min="9510" max="9510" width="11.7109375" style="14" customWidth="1"/>
    <col min="9511" max="9511" width="7.28515625" style="14" bestFit="1" customWidth="1"/>
    <col min="9512" max="9512" width="11.7109375" style="14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10.85546875" style="14" bestFit="1" customWidth="1"/>
    <col min="9528" max="9528" width="13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bestFit="1" customWidth="1"/>
    <col min="9558" max="9558" width="12.7109375" style="14" bestFit="1" customWidth="1"/>
    <col min="9559" max="9559" width="7.8554687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3" style="14" customWidth="1"/>
    <col min="9567" max="9567" width="8.7109375" style="14" customWidth="1"/>
    <col min="9568" max="9568" width="16.2851562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0.85546875" style="14" bestFit="1" customWidth="1"/>
    <col min="9575" max="9575" width="7.28515625" style="14" customWidth="1"/>
    <col min="9576" max="9576" width="10.85546875" style="14" bestFit="1" customWidth="1"/>
    <col min="9577" max="9577" width="9.42578125" style="14" bestFit="1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customWidth="1"/>
    <col min="9585" max="9585" width="7.28515625" style="14" customWidth="1"/>
    <col min="9586" max="9586" width="11.7109375" style="14" bestFit="1" customWidth="1"/>
    <col min="9587" max="9587" width="9.42578125" style="14" bestFit="1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9.42578125" style="14" bestFit="1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2" style="14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3" style="14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bestFit="1" customWidth="1"/>
    <col min="9628" max="9628" width="12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customWidth="1"/>
    <col min="9635" max="9635" width="7.28515625" style="14" customWidth="1"/>
    <col min="9636" max="9636" width="11.7109375" style="14" customWidth="1"/>
    <col min="9637" max="9637" width="7.28515625" style="14" bestFit="1" customWidth="1"/>
    <col min="9638" max="9638" width="12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2.7109375" style="14" bestFit="1" customWidth="1"/>
    <col min="9649" max="9649" width="16.28515625" style="14" bestFit="1" customWidth="1"/>
    <col min="9650" max="9652" width="14.5703125" style="14" customWidth="1"/>
    <col min="9653" max="9654" width="15.28515625" style="14" bestFit="1" customWidth="1"/>
    <col min="9655" max="9656" width="14.5703125" style="14" customWidth="1"/>
    <col min="9657" max="9657" width="15.28515625" style="14" bestFit="1" customWidth="1"/>
    <col min="9658" max="9659" width="14.5703125" style="14" customWidth="1"/>
    <col min="9660" max="9660" width="15.28515625" style="14" bestFit="1" customWidth="1"/>
    <col min="9661" max="9662" width="15.28515625" style="14"/>
    <col min="9663" max="9663" width="3.42578125" style="14" bestFit="1" customWidth="1"/>
    <col min="9664" max="9664" width="54.5703125" style="14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3" style="14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9.7109375" style="14" bestFit="1" customWidth="1"/>
    <col min="9704" max="9704" width="14.2851562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bestFit="1" customWidth="1"/>
    <col min="9766" max="9766" width="11.7109375" style="14" customWidth="1"/>
    <col min="9767" max="9767" width="7.28515625" style="14" bestFit="1" customWidth="1"/>
    <col min="9768" max="9768" width="11.7109375" style="14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10.85546875" style="14" bestFit="1" customWidth="1"/>
    <col min="9784" max="9784" width="13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bestFit="1" customWidth="1"/>
    <col min="9814" max="9814" width="12.7109375" style="14" bestFit="1" customWidth="1"/>
    <col min="9815" max="9815" width="7.8554687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3" style="14" customWidth="1"/>
    <col min="9823" max="9823" width="8.7109375" style="14" customWidth="1"/>
    <col min="9824" max="9824" width="16.2851562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0.85546875" style="14" bestFit="1" customWidth="1"/>
    <col min="9831" max="9831" width="7.28515625" style="14" customWidth="1"/>
    <col min="9832" max="9832" width="10.85546875" style="14" bestFit="1" customWidth="1"/>
    <col min="9833" max="9833" width="9.42578125" style="14" bestFit="1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customWidth="1"/>
    <col min="9841" max="9841" width="7.28515625" style="14" customWidth="1"/>
    <col min="9842" max="9842" width="11.7109375" style="14" bestFit="1" customWidth="1"/>
    <col min="9843" max="9843" width="9.42578125" style="14" bestFit="1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9.42578125" style="14" bestFit="1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2" style="14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3" style="14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bestFit="1" customWidth="1"/>
    <col min="9884" max="9884" width="12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customWidth="1"/>
    <col min="9891" max="9891" width="7.28515625" style="14" customWidth="1"/>
    <col min="9892" max="9892" width="11.7109375" style="14" customWidth="1"/>
    <col min="9893" max="9893" width="7.28515625" style="14" bestFit="1" customWidth="1"/>
    <col min="9894" max="9894" width="12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2.7109375" style="14" bestFit="1" customWidth="1"/>
    <col min="9905" max="9905" width="16.28515625" style="14" bestFit="1" customWidth="1"/>
    <col min="9906" max="9908" width="14.5703125" style="14" customWidth="1"/>
    <col min="9909" max="9910" width="15.28515625" style="14" bestFit="1" customWidth="1"/>
    <col min="9911" max="9912" width="14.5703125" style="14" customWidth="1"/>
    <col min="9913" max="9913" width="15.28515625" style="14" bestFit="1" customWidth="1"/>
    <col min="9914" max="9915" width="14.5703125" style="14" customWidth="1"/>
    <col min="9916" max="9916" width="15.28515625" style="14" bestFit="1" customWidth="1"/>
    <col min="9917" max="9918" width="15.28515625" style="14"/>
    <col min="9919" max="9919" width="3.42578125" style="14" bestFit="1" customWidth="1"/>
    <col min="9920" max="9920" width="54.5703125" style="14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3" style="14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9.7109375" style="14" bestFit="1" customWidth="1"/>
    <col min="9960" max="9960" width="14.2851562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bestFit="1" customWidth="1"/>
    <col min="10022" max="10022" width="11.7109375" style="14" customWidth="1"/>
    <col min="10023" max="10023" width="7.28515625" style="14" bestFit="1" customWidth="1"/>
    <col min="10024" max="10024" width="11.7109375" style="14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10.85546875" style="14" bestFit="1" customWidth="1"/>
    <col min="10040" max="10040" width="13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bestFit="1" customWidth="1"/>
    <col min="10070" max="10070" width="12.7109375" style="14" bestFit="1" customWidth="1"/>
    <col min="10071" max="10071" width="7.8554687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3" style="14" customWidth="1"/>
    <col min="10079" max="10079" width="8.7109375" style="14" customWidth="1"/>
    <col min="10080" max="10080" width="16.2851562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0.85546875" style="14" bestFit="1" customWidth="1"/>
    <col min="10087" max="10087" width="7.28515625" style="14" customWidth="1"/>
    <col min="10088" max="10088" width="10.85546875" style="14" bestFit="1" customWidth="1"/>
    <col min="10089" max="10089" width="9.42578125" style="14" bestFit="1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customWidth="1"/>
    <col min="10097" max="10097" width="7.28515625" style="14" customWidth="1"/>
    <col min="10098" max="10098" width="11.7109375" style="14" bestFit="1" customWidth="1"/>
    <col min="10099" max="10099" width="9.42578125" style="14" bestFit="1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9.42578125" style="14" bestFit="1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2" style="14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3" style="14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bestFit="1" customWidth="1"/>
    <col min="10140" max="10140" width="12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customWidth="1"/>
    <col min="10147" max="10147" width="7.28515625" style="14" customWidth="1"/>
    <col min="10148" max="10148" width="11.7109375" style="14" customWidth="1"/>
    <col min="10149" max="10149" width="7.28515625" style="14" bestFit="1" customWidth="1"/>
    <col min="10150" max="10150" width="12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2.7109375" style="14" bestFit="1" customWidth="1"/>
    <col min="10161" max="10161" width="16.28515625" style="14" bestFit="1" customWidth="1"/>
    <col min="10162" max="10164" width="14.5703125" style="14" customWidth="1"/>
    <col min="10165" max="10166" width="15.28515625" style="14" bestFit="1" customWidth="1"/>
    <col min="10167" max="10168" width="14.5703125" style="14" customWidth="1"/>
    <col min="10169" max="10169" width="15.28515625" style="14" bestFit="1" customWidth="1"/>
    <col min="10170" max="10171" width="14.5703125" style="14" customWidth="1"/>
    <col min="10172" max="10172" width="15.28515625" style="14" bestFit="1" customWidth="1"/>
    <col min="10173" max="10174" width="15.28515625" style="14"/>
    <col min="10175" max="10175" width="3.42578125" style="14" bestFit="1" customWidth="1"/>
    <col min="10176" max="10176" width="54.5703125" style="14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3" style="14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9.7109375" style="14" bestFit="1" customWidth="1"/>
    <col min="10216" max="10216" width="14.2851562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bestFit="1" customWidth="1"/>
    <col min="10278" max="10278" width="11.7109375" style="14" customWidth="1"/>
    <col min="10279" max="10279" width="7.28515625" style="14" bestFit="1" customWidth="1"/>
    <col min="10280" max="10280" width="11.7109375" style="14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10.85546875" style="14" bestFit="1" customWidth="1"/>
    <col min="10296" max="10296" width="13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bestFit="1" customWidth="1"/>
    <col min="10326" max="10326" width="12.7109375" style="14" bestFit="1" customWidth="1"/>
    <col min="10327" max="10327" width="7.8554687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3" style="14" customWidth="1"/>
    <col min="10335" max="10335" width="8.7109375" style="14" customWidth="1"/>
    <col min="10336" max="10336" width="16.2851562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0.85546875" style="14" bestFit="1" customWidth="1"/>
    <col min="10343" max="10343" width="7.28515625" style="14" customWidth="1"/>
    <col min="10344" max="10344" width="10.85546875" style="14" bestFit="1" customWidth="1"/>
    <col min="10345" max="10345" width="9.42578125" style="14" bestFit="1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customWidth="1"/>
    <col min="10353" max="10353" width="7.28515625" style="14" customWidth="1"/>
    <col min="10354" max="10354" width="11.7109375" style="14" bestFit="1" customWidth="1"/>
    <col min="10355" max="10355" width="9.42578125" style="14" bestFit="1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9.42578125" style="14" bestFit="1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2" style="14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3" style="14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bestFit="1" customWidth="1"/>
    <col min="10396" max="10396" width="12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customWidth="1"/>
    <col min="10403" max="10403" width="7.28515625" style="14" customWidth="1"/>
    <col min="10404" max="10404" width="11.7109375" style="14" customWidth="1"/>
    <col min="10405" max="10405" width="7.28515625" style="14" bestFit="1" customWidth="1"/>
    <col min="10406" max="10406" width="12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2.7109375" style="14" bestFit="1" customWidth="1"/>
    <col min="10417" max="10417" width="16.28515625" style="14" bestFit="1" customWidth="1"/>
    <col min="10418" max="10420" width="14.5703125" style="14" customWidth="1"/>
    <col min="10421" max="10422" width="15.28515625" style="14" bestFit="1" customWidth="1"/>
    <col min="10423" max="10424" width="14.5703125" style="14" customWidth="1"/>
    <col min="10425" max="10425" width="15.28515625" style="14" bestFit="1" customWidth="1"/>
    <col min="10426" max="10427" width="14.5703125" style="14" customWidth="1"/>
    <col min="10428" max="10428" width="15.28515625" style="14" bestFit="1" customWidth="1"/>
    <col min="10429" max="10430" width="15.28515625" style="14"/>
    <col min="10431" max="10431" width="3.42578125" style="14" bestFit="1" customWidth="1"/>
    <col min="10432" max="10432" width="54.5703125" style="14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3" style="14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9.7109375" style="14" bestFit="1" customWidth="1"/>
    <col min="10472" max="10472" width="14.2851562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bestFit="1" customWidth="1"/>
    <col min="10534" max="10534" width="11.7109375" style="14" customWidth="1"/>
    <col min="10535" max="10535" width="7.28515625" style="14" bestFit="1" customWidth="1"/>
    <col min="10536" max="10536" width="11.7109375" style="14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10.85546875" style="14" bestFit="1" customWidth="1"/>
    <col min="10552" max="10552" width="13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bestFit="1" customWidth="1"/>
    <col min="10582" max="10582" width="12.7109375" style="14" bestFit="1" customWidth="1"/>
    <col min="10583" max="10583" width="7.8554687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3" style="14" customWidth="1"/>
    <col min="10591" max="10591" width="8.7109375" style="14" customWidth="1"/>
    <col min="10592" max="10592" width="16.2851562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0.85546875" style="14" bestFit="1" customWidth="1"/>
    <col min="10599" max="10599" width="7.28515625" style="14" customWidth="1"/>
    <col min="10600" max="10600" width="10.85546875" style="14" bestFit="1" customWidth="1"/>
    <col min="10601" max="10601" width="9.42578125" style="14" bestFit="1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customWidth="1"/>
    <col min="10609" max="10609" width="7.28515625" style="14" customWidth="1"/>
    <col min="10610" max="10610" width="11.7109375" style="14" bestFit="1" customWidth="1"/>
    <col min="10611" max="10611" width="9.42578125" style="14" bestFit="1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9.42578125" style="14" bestFit="1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2" style="14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3" style="14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bestFit="1" customWidth="1"/>
    <col min="10652" max="10652" width="12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customWidth="1"/>
    <col min="10659" max="10659" width="7.28515625" style="14" customWidth="1"/>
    <col min="10660" max="10660" width="11.7109375" style="14" customWidth="1"/>
    <col min="10661" max="10661" width="7.28515625" style="14" bestFit="1" customWidth="1"/>
    <col min="10662" max="10662" width="12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2.7109375" style="14" bestFit="1" customWidth="1"/>
    <col min="10673" max="10673" width="16.28515625" style="14" bestFit="1" customWidth="1"/>
    <col min="10674" max="10676" width="14.5703125" style="14" customWidth="1"/>
    <col min="10677" max="10678" width="15.28515625" style="14" bestFit="1" customWidth="1"/>
    <col min="10679" max="10680" width="14.5703125" style="14" customWidth="1"/>
    <col min="10681" max="10681" width="15.28515625" style="14" bestFit="1" customWidth="1"/>
    <col min="10682" max="10683" width="14.5703125" style="14" customWidth="1"/>
    <col min="10684" max="10684" width="15.28515625" style="14" bestFit="1" customWidth="1"/>
    <col min="10685" max="10686" width="15.28515625" style="14"/>
    <col min="10687" max="10687" width="3.42578125" style="14" bestFit="1" customWidth="1"/>
    <col min="10688" max="10688" width="54.5703125" style="14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3" style="14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9.7109375" style="14" bestFit="1" customWidth="1"/>
    <col min="10728" max="10728" width="14.2851562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bestFit="1" customWidth="1"/>
    <col min="10790" max="10790" width="11.7109375" style="14" customWidth="1"/>
    <col min="10791" max="10791" width="7.28515625" style="14" bestFit="1" customWidth="1"/>
    <col min="10792" max="10792" width="11.7109375" style="14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10.85546875" style="14" bestFit="1" customWidth="1"/>
    <col min="10808" max="10808" width="13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bestFit="1" customWidth="1"/>
    <col min="10838" max="10838" width="12.7109375" style="14" bestFit="1" customWidth="1"/>
    <col min="10839" max="10839" width="7.8554687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3" style="14" customWidth="1"/>
    <col min="10847" max="10847" width="8.7109375" style="14" customWidth="1"/>
    <col min="10848" max="10848" width="16.2851562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0.85546875" style="14" bestFit="1" customWidth="1"/>
    <col min="10855" max="10855" width="7.28515625" style="14" customWidth="1"/>
    <col min="10856" max="10856" width="10.85546875" style="14" bestFit="1" customWidth="1"/>
    <col min="10857" max="10857" width="9.42578125" style="14" bestFit="1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customWidth="1"/>
    <col min="10865" max="10865" width="7.28515625" style="14" customWidth="1"/>
    <col min="10866" max="10866" width="11.7109375" style="14" bestFit="1" customWidth="1"/>
    <col min="10867" max="10867" width="9.42578125" style="14" bestFit="1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9.42578125" style="14" bestFit="1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2" style="14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3" style="14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bestFit="1" customWidth="1"/>
    <col min="10908" max="10908" width="12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customWidth="1"/>
    <col min="10915" max="10915" width="7.28515625" style="14" customWidth="1"/>
    <col min="10916" max="10916" width="11.7109375" style="14" customWidth="1"/>
    <col min="10917" max="10917" width="7.28515625" style="14" bestFit="1" customWidth="1"/>
    <col min="10918" max="10918" width="12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2.7109375" style="14" bestFit="1" customWidth="1"/>
    <col min="10929" max="10929" width="16.28515625" style="14" bestFit="1" customWidth="1"/>
    <col min="10930" max="10932" width="14.5703125" style="14" customWidth="1"/>
    <col min="10933" max="10934" width="15.28515625" style="14" bestFit="1" customWidth="1"/>
    <col min="10935" max="10936" width="14.5703125" style="14" customWidth="1"/>
    <col min="10937" max="10937" width="15.28515625" style="14" bestFit="1" customWidth="1"/>
    <col min="10938" max="10939" width="14.5703125" style="14" customWidth="1"/>
    <col min="10940" max="10940" width="15.28515625" style="14" bestFit="1" customWidth="1"/>
    <col min="10941" max="10942" width="15.28515625" style="14"/>
    <col min="10943" max="10943" width="3.42578125" style="14" bestFit="1" customWidth="1"/>
    <col min="10944" max="10944" width="54.5703125" style="14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3" style="14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9.7109375" style="14" bestFit="1" customWidth="1"/>
    <col min="10984" max="10984" width="14.2851562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bestFit="1" customWidth="1"/>
    <col min="11046" max="11046" width="11.7109375" style="14" customWidth="1"/>
    <col min="11047" max="11047" width="7.28515625" style="14" bestFit="1" customWidth="1"/>
    <col min="11048" max="11048" width="11.7109375" style="14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10.85546875" style="14" bestFit="1" customWidth="1"/>
    <col min="11064" max="11064" width="13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bestFit="1" customWidth="1"/>
    <col min="11094" max="11094" width="12.7109375" style="14" bestFit="1" customWidth="1"/>
    <col min="11095" max="11095" width="7.8554687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3" style="14" customWidth="1"/>
    <col min="11103" max="11103" width="8.7109375" style="14" customWidth="1"/>
    <col min="11104" max="11104" width="16.2851562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0.85546875" style="14" bestFit="1" customWidth="1"/>
    <col min="11111" max="11111" width="7.28515625" style="14" customWidth="1"/>
    <col min="11112" max="11112" width="10.85546875" style="14" bestFit="1" customWidth="1"/>
    <col min="11113" max="11113" width="9.42578125" style="14" bestFit="1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customWidth="1"/>
    <col min="11121" max="11121" width="7.28515625" style="14" customWidth="1"/>
    <col min="11122" max="11122" width="11.7109375" style="14" bestFit="1" customWidth="1"/>
    <col min="11123" max="11123" width="9.42578125" style="14" bestFit="1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9.42578125" style="14" bestFit="1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2" style="14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3" style="14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bestFit="1" customWidth="1"/>
    <col min="11164" max="11164" width="12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customWidth="1"/>
    <col min="11171" max="11171" width="7.28515625" style="14" customWidth="1"/>
    <col min="11172" max="11172" width="11.7109375" style="14" customWidth="1"/>
    <col min="11173" max="11173" width="7.28515625" style="14" bestFit="1" customWidth="1"/>
    <col min="11174" max="11174" width="12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2.7109375" style="14" bestFit="1" customWidth="1"/>
    <col min="11185" max="11185" width="16.28515625" style="14" bestFit="1" customWidth="1"/>
    <col min="11186" max="11188" width="14.5703125" style="14" customWidth="1"/>
    <col min="11189" max="11190" width="15.28515625" style="14" bestFit="1" customWidth="1"/>
    <col min="11191" max="11192" width="14.5703125" style="14" customWidth="1"/>
    <col min="11193" max="11193" width="15.28515625" style="14" bestFit="1" customWidth="1"/>
    <col min="11194" max="11195" width="14.5703125" style="14" customWidth="1"/>
    <col min="11196" max="11196" width="15.28515625" style="14" bestFit="1" customWidth="1"/>
    <col min="11197" max="11198" width="15.28515625" style="14"/>
    <col min="11199" max="11199" width="3.42578125" style="14" bestFit="1" customWidth="1"/>
    <col min="11200" max="11200" width="54.5703125" style="14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3" style="14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9.7109375" style="14" bestFit="1" customWidth="1"/>
    <col min="11240" max="11240" width="14.2851562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bestFit="1" customWidth="1"/>
    <col min="11302" max="11302" width="11.7109375" style="14" customWidth="1"/>
    <col min="11303" max="11303" width="7.28515625" style="14" bestFit="1" customWidth="1"/>
    <col min="11304" max="11304" width="11.7109375" style="14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10.85546875" style="14" bestFit="1" customWidth="1"/>
    <col min="11320" max="11320" width="13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bestFit="1" customWidth="1"/>
    <col min="11350" max="11350" width="12.7109375" style="14" bestFit="1" customWidth="1"/>
    <col min="11351" max="11351" width="7.8554687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3" style="14" customWidth="1"/>
    <col min="11359" max="11359" width="8.7109375" style="14" customWidth="1"/>
    <col min="11360" max="11360" width="16.2851562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0.85546875" style="14" bestFit="1" customWidth="1"/>
    <col min="11367" max="11367" width="7.28515625" style="14" customWidth="1"/>
    <col min="11368" max="11368" width="10.85546875" style="14" bestFit="1" customWidth="1"/>
    <col min="11369" max="11369" width="9.42578125" style="14" bestFit="1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customWidth="1"/>
    <col min="11377" max="11377" width="7.28515625" style="14" customWidth="1"/>
    <col min="11378" max="11378" width="11.7109375" style="14" bestFit="1" customWidth="1"/>
    <col min="11379" max="11379" width="9.42578125" style="14" bestFit="1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9.42578125" style="14" bestFit="1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2" style="14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3" style="14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bestFit="1" customWidth="1"/>
    <col min="11420" max="11420" width="12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customWidth="1"/>
    <col min="11427" max="11427" width="7.28515625" style="14" customWidth="1"/>
    <col min="11428" max="11428" width="11.7109375" style="14" customWidth="1"/>
    <col min="11429" max="11429" width="7.28515625" style="14" bestFit="1" customWidth="1"/>
    <col min="11430" max="11430" width="12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2.7109375" style="14" bestFit="1" customWidth="1"/>
    <col min="11441" max="11441" width="16.28515625" style="14" bestFit="1" customWidth="1"/>
    <col min="11442" max="11444" width="14.5703125" style="14" customWidth="1"/>
    <col min="11445" max="11446" width="15.28515625" style="14" bestFit="1" customWidth="1"/>
    <col min="11447" max="11448" width="14.5703125" style="14" customWidth="1"/>
    <col min="11449" max="11449" width="15.28515625" style="14" bestFit="1" customWidth="1"/>
    <col min="11450" max="11451" width="14.5703125" style="14" customWidth="1"/>
    <col min="11452" max="11452" width="15.28515625" style="14" bestFit="1" customWidth="1"/>
    <col min="11453" max="11454" width="15.28515625" style="14"/>
    <col min="11455" max="11455" width="3.42578125" style="14" bestFit="1" customWidth="1"/>
    <col min="11456" max="11456" width="54.5703125" style="14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3" style="14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9.7109375" style="14" bestFit="1" customWidth="1"/>
    <col min="11496" max="11496" width="14.2851562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bestFit="1" customWidth="1"/>
    <col min="11558" max="11558" width="11.7109375" style="14" customWidth="1"/>
    <col min="11559" max="11559" width="7.28515625" style="14" bestFit="1" customWidth="1"/>
    <col min="11560" max="11560" width="11.7109375" style="14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10.85546875" style="14" bestFit="1" customWidth="1"/>
    <col min="11576" max="11576" width="13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bestFit="1" customWidth="1"/>
    <col min="11606" max="11606" width="12.7109375" style="14" bestFit="1" customWidth="1"/>
    <col min="11607" max="11607" width="7.8554687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3" style="14" customWidth="1"/>
    <col min="11615" max="11615" width="8.7109375" style="14" customWidth="1"/>
    <col min="11616" max="11616" width="16.2851562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0.85546875" style="14" bestFit="1" customWidth="1"/>
    <col min="11623" max="11623" width="7.28515625" style="14" customWidth="1"/>
    <col min="11624" max="11624" width="10.85546875" style="14" bestFit="1" customWidth="1"/>
    <col min="11625" max="11625" width="9.42578125" style="14" bestFit="1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customWidth="1"/>
    <col min="11633" max="11633" width="7.28515625" style="14" customWidth="1"/>
    <col min="11634" max="11634" width="11.7109375" style="14" bestFit="1" customWidth="1"/>
    <col min="11635" max="11635" width="9.42578125" style="14" bestFit="1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9.42578125" style="14" bestFit="1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2" style="14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3" style="14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bestFit="1" customWidth="1"/>
    <col min="11676" max="11676" width="12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customWidth="1"/>
    <col min="11683" max="11683" width="7.28515625" style="14" customWidth="1"/>
    <col min="11684" max="11684" width="11.7109375" style="14" customWidth="1"/>
    <col min="11685" max="11685" width="7.28515625" style="14" bestFit="1" customWidth="1"/>
    <col min="11686" max="11686" width="12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2.7109375" style="14" bestFit="1" customWidth="1"/>
    <col min="11697" max="11697" width="16.28515625" style="14" bestFit="1" customWidth="1"/>
    <col min="11698" max="11700" width="14.5703125" style="14" customWidth="1"/>
    <col min="11701" max="11702" width="15.28515625" style="14" bestFit="1" customWidth="1"/>
    <col min="11703" max="11704" width="14.5703125" style="14" customWidth="1"/>
    <col min="11705" max="11705" width="15.28515625" style="14" bestFit="1" customWidth="1"/>
    <col min="11706" max="11707" width="14.5703125" style="14" customWidth="1"/>
    <col min="11708" max="11708" width="15.28515625" style="14" bestFit="1" customWidth="1"/>
    <col min="11709" max="11710" width="15.28515625" style="14"/>
    <col min="11711" max="11711" width="3.42578125" style="14" bestFit="1" customWidth="1"/>
    <col min="11712" max="11712" width="54.5703125" style="14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3" style="14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9.7109375" style="14" bestFit="1" customWidth="1"/>
    <col min="11752" max="11752" width="14.2851562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bestFit="1" customWidth="1"/>
    <col min="11814" max="11814" width="11.7109375" style="14" customWidth="1"/>
    <col min="11815" max="11815" width="7.28515625" style="14" bestFit="1" customWidth="1"/>
    <col min="11816" max="11816" width="11.7109375" style="14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10.85546875" style="14" bestFit="1" customWidth="1"/>
    <col min="11832" max="11832" width="13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bestFit="1" customWidth="1"/>
    <col min="11862" max="11862" width="12.7109375" style="14" bestFit="1" customWidth="1"/>
    <col min="11863" max="11863" width="7.8554687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3" style="14" customWidth="1"/>
    <col min="11871" max="11871" width="8.7109375" style="14" customWidth="1"/>
    <col min="11872" max="11872" width="16.2851562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0.85546875" style="14" bestFit="1" customWidth="1"/>
    <col min="11879" max="11879" width="7.28515625" style="14" customWidth="1"/>
    <col min="11880" max="11880" width="10.85546875" style="14" bestFit="1" customWidth="1"/>
    <col min="11881" max="11881" width="9.42578125" style="14" bestFit="1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customWidth="1"/>
    <col min="11889" max="11889" width="7.28515625" style="14" customWidth="1"/>
    <col min="11890" max="11890" width="11.7109375" style="14" bestFit="1" customWidth="1"/>
    <col min="11891" max="11891" width="9.42578125" style="14" bestFit="1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9.42578125" style="14" bestFit="1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2" style="14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3" style="14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bestFit="1" customWidth="1"/>
    <col min="11932" max="11932" width="12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customWidth="1"/>
    <col min="11939" max="11939" width="7.28515625" style="14" customWidth="1"/>
    <col min="11940" max="11940" width="11.7109375" style="14" customWidth="1"/>
    <col min="11941" max="11941" width="7.28515625" style="14" bestFit="1" customWidth="1"/>
    <col min="11942" max="11942" width="12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2.7109375" style="14" bestFit="1" customWidth="1"/>
    <col min="11953" max="11953" width="16.28515625" style="14" bestFit="1" customWidth="1"/>
    <col min="11954" max="11956" width="14.5703125" style="14" customWidth="1"/>
    <col min="11957" max="11958" width="15.28515625" style="14" bestFit="1" customWidth="1"/>
    <col min="11959" max="11960" width="14.5703125" style="14" customWidth="1"/>
    <col min="11961" max="11961" width="15.28515625" style="14" bestFit="1" customWidth="1"/>
    <col min="11962" max="11963" width="14.5703125" style="14" customWidth="1"/>
    <col min="11964" max="11964" width="15.28515625" style="14" bestFit="1" customWidth="1"/>
    <col min="11965" max="11966" width="15.28515625" style="14"/>
    <col min="11967" max="11967" width="3.42578125" style="14" bestFit="1" customWidth="1"/>
    <col min="11968" max="11968" width="54.5703125" style="14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3" style="14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9.7109375" style="14" bestFit="1" customWidth="1"/>
    <col min="12008" max="12008" width="14.2851562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bestFit="1" customWidth="1"/>
    <col min="12070" max="12070" width="11.7109375" style="14" customWidth="1"/>
    <col min="12071" max="12071" width="7.28515625" style="14" bestFit="1" customWidth="1"/>
    <col min="12072" max="12072" width="11.7109375" style="14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10.85546875" style="14" bestFit="1" customWidth="1"/>
    <col min="12088" max="12088" width="13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bestFit="1" customWidth="1"/>
    <col min="12118" max="12118" width="12.7109375" style="14" bestFit="1" customWidth="1"/>
    <col min="12119" max="12119" width="7.8554687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3" style="14" customWidth="1"/>
    <col min="12127" max="12127" width="8.7109375" style="14" customWidth="1"/>
    <col min="12128" max="12128" width="16.2851562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0.85546875" style="14" bestFit="1" customWidth="1"/>
    <col min="12135" max="12135" width="7.28515625" style="14" customWidth="1"/>
    <col min="12136" max="12136" width="10.85546875" style="14" bestFit="1" customWidth="1"/>
    <col min="12137" max="12137" width="9.42578125" style="14" bestFit="1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customWidth="1"/>
    <col min="12145" max="12145" width="7.28515625" style="14" customWidth="1"/>
    <col min="12146" max="12146" width="11.7109375" style="14" bestFit="1" customWidth="1"/>
    <col min="12147" max="12147" width="9.42578125" style="14" bestFit="1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9.42578125" style="14" bestFit="1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2" style="14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3" style="14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bestFit="1" customWidth="1"/>
    <col min="12188" max="12188" width="12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customWidth="1"/>
    <col min="12195" max="12195" width="7.28515625" style="14" customWidth="1"/>
    <col min="12196" max="12196" width="11.7109375" style="14" customWidth="1"/>
    <col min="12197" max="12197" width="7.28515625" style="14" bestFit="1" customWidth="1"/>
    <col min="12198" max="12198" width="12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2.7109375" style="14" bestFit="1" customWidth="1"/>
    <col min="12209" max="12209" width="16.28515625" style="14" bestFit="1" customWidth="1"/>
    <col min="12210" max="12212" width="14.5703125" style="14" customWidth="1"/>
    <col min="12213" max="12214" width="15.28515625" style="14" bestFit="1" customWidth="1"/>
    <col min="12215" max="12216" width="14.5703125" style="14" customWidth="1"/>
    <col min="12217" max="12217" width="15.28515625" style="14" bestFit="1" customWidth="1"/>
    <col min="12218" max="12219" width="14.5703125" style="14" customWidth="1"/>
    <col min="12220" max="12220" width="15.28515625" style="14" bestFit="1" customWidth="1"/>
    <col min="12221" max="12222" width="15.28515625" style="14"/>
    <col min="12223" max="12223" width="3.42578125" style="14" bestFit="1" customWidth="1"/>
    <col min="12224" max="12224" width="54.5703125" style="14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3" style="14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9.7109375" style="14" bestFit="1" customWidth="1"/>
    <col min="12264" max="12264" width="14.2851562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bestFit="1" customWidth="1"/>
    <col min="12326" max="12326" width="11.7109375" style="14" customWidth="1"/>
    <col min="12327" max="12327" width="7.28515625" style="14" bestFit="1" customWidth="1"/>
    <col min="12328" max="12328" width="11.7109375" style="14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10.85546875" style="14" bestFit="1" customWidth="1"/>
    <col min="12344" max="12344" width="13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bestFit="1" customWidth="1"/>
    <col min="12374" max="12374" width="12.7109375" style="14" bestFit="1" customWidth="1"/>
    <col min="12375" max="12375" width="7.8554687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3" style="14" customWidth="1"/>
    <col min="12383" max="12383" width="8.7109375" style="14" customWidth="1"/>
    <col min="12384" max="12384" width="16.2851562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0.85546875" style="14" bestFit="1" customWidth="1"/>
    <col min="12391" max="12391" width="7.28515625" style="14" customWidth="1"/>
    <col min="12392" max="12392" width="10.85546875" style="14" bestFit="1" customWidth="1"/>
    <col min="12393" max="12393" width="9.42578125" style="14" bestFit="1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customWidth="1"/>
    <col min="12401" max="12401" width="7.28515625" style="14" customWidth="1"/>
    <col min="12402" max="12402" width="11.7109375" style="14" bestFit="1" customWidth="1"/>
    <col min="12403" max="12403" width="9.42578125" style="14" bestFit="1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9.42578125" style="14" bestFit="1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2" style="14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3" style="14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bestFit="1" customWidth="1"/>
    <col min="12444" max="12444" width="12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customWidth="1"/>
    <col min="12451" max="12451" width="7.28515625" style="14" customWidth="1"/>
    <col min="12452" max="12452" width="11.7109375" style="14" customWidth="1"/>
    <col min="12453" max="12453" width="7.28515625" style="14" bestFit="1" customWidth="1"/>
    <col min="12454" max="12454" width="12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2.7109375" style="14" bestFit="1" customWidth="1"/>
    <col min="12465" max="12465" width="16.28515625" style="14" bestFit="1" customWidth="1"/>
    <col min="12466" max="12468" width="14.5703125" style="14" customWidth="1"/>
    <col min="12469" max="12470" width="15.28515625" style="14" bestFit="1" customWidth="1"/>
    <col min="12471" max="12472" width="14.5703125" style="14" customWidth="1"/>
    <col min="12473" max="12473" width="15.28515625" style="14" bestFit="1" customWidth="1"/>
    <col min="12474" max="12475" width="14.5703125" style="14" customWidth="1"/>
    <col min="12476" max="12476" width="15.28515625" style="14" bestFit="1" customWidth="1"/>
    <col min="12477" max="12478" width="15.28515625" style="14"/>
    <col min="12479" max="12479" width="3.42578125" style="14" bestFit="1" customWidth="1"/>
    <col min="12480" max="12480" width="54.5703125" style="14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3" style="14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9.7109375" style="14" bestFit="1" customWidth="1"/>
    <col min="12520" max="12520" width="14.2851562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bestFit="1" customWidth="1"/>
    <col min="12582" max="12582" width="11.7109375" style="14" customWidth="1"/>
    <col min="12583" max="12583" width="7.28515625" style="14" bestFit="1" customWidth="1"/>
    <col min="12584" max="12584" width="11.7109375" style="14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10.85546875" style="14" bestFit="1" customWidth="1"/>
    <col min="12600" max="12600" width="13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bestFit="1" customWidth="1"/>
    <col min="12630" max="12630" width="12.7109375" style="14" bestFit="1" customWidth="1"/>
    <col min="12631" max="12631" width="7.8554687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3" style="14" customWidth="1"/>
    <col min="12639" max="12639" width="8.7109375" style="14" customWidth="1"/>
    <col min="12640" max="12640" width="16.2851562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0.85546875" style="14" bestFit="1" customWidth="1"/>
    <col min="12647" max="12647" width="7.28515625" style="14" customWidth="1"/>
    <col min="12648" max="12648" width="10.85546875" style="14" bestFit="1" customWidth="1"/>
    <col min="12649" max="12649" width="9.42578125" style="14" bestFit="1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customWidth="1"/>
    <col min="12657" max="12657" width="7.28515625" style="14" customWidth="1"/>
    <col min="12658" max="12658" width="11.7109375" style="14" bestFit="1" customWidth="1"/>
    <col min="12659" max="12659" width="9.42578125" style="14" bestFit="1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9.42578125" style="14" bestFit="1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2" style="14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3" style="14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bestFit="1" customWidth="1"/>
    <col min="12700" max="12700" width="12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customWidth="1"/>
    <col min="12707" max="12707" width="7.28515625" style="14" customWidth="1"/>
    <col min="12708" max="12708" width="11.7109375" style="14" customWidth="1"/>
    <col min="12709" max="12709" width="7.28515625" style="14" bestFit="1" customWidth="1"/>
    <col min="12710" max="12710" width="12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2.7109375" style="14" bestFit="1" customWidth="1"/>
    <col min="12721" max="12721" width="16.28515625" style="14" bestFit="1" customWidth="1"/>
    <col min="12722" max="12724" width="14.5703125" style="14" customWidth="1"/>
    <col min="12725" max="12726" width="15.28515625" style="14" bestFit="1" customWidth="1"/>
    <col min="12727" max="12728" width="14.5703125" style="14" customWidth="1"/>
    <col min="12729" max="12729" width="15.28515625" style="14" bestFit="1" customWidth="1"/>
    <col min="12730" max="12731" width="14.5703125" style="14" customWidth="1"/>
    <col min="12732" max="12732" width="15.28515625" style="14" bestFit="1" customWidth="1"/>
    <col min="12733" max="12734" width="15.28515625" style="14"/>
    <col min="12735" max="12735" width="3.42578125" style="14" bestFit="1" customWidth="1"/>
    <col min="12736" max="12736" width="54.5703125" style="14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3" style="14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9.7109375" style="14" bestFit="1" customWidth="1"/>
    <col min="12776" max="12776" width="14.2851562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bestFit="1" customWidth="1"/>
    <col min="12838" max="12838" width="11.7109375" style="14" customWidth="1"/>
    <col min="12839" max="12839" width="7.28515625" style="14" bestFit="1" customWidth="1"/>
    <col min="12840" max="12840" width="11.7109375" style="14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10.85546875" style="14" bestFit="1" customWidth="1"/>
    <col min="12856" max="12856" width="13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bestFit="1" customWidth="1"/>
    <col min="12886" max="12886" width="12.7109375" style="14" bestFit="1" customWidth="1"/>
    <col min="12887" max="12887" width="7.8554687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3" style="14" customWidth="1"/>
    <col min="12895" max="12895" width="8.7109375" style="14" customWidth="1"/>
    <col min="12896" max="12896" width="16.2851562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0.85546875" style="14" bestFit="1" customWidth="1"/>
    <col min="12903" max="12903" width="7.28515625" style="14" customWidth="1"/>
    <col min="12904" max="12904" width="10.85546875" style="14" bestFit="1" customWidth="1"/>
    <col min="12905" max="12905" width="9.42578125" style="14" bestFit="1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customWidth="1"/>
    <col min="12913" max="12913" width="7.28515625" style="14" customWidth="1"/>
    <col min="12914" max="12914" width="11.7109375" style="14" bestFit="1" customWidth="1"/>
    <col min="12915" max="12915" width="9.42578125" style="14" bestFit="1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9.42578125" style="14" bestFit="1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2" style="14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3" style="14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bestFit="1" customWidth="1"/>
    <col min="12956" max="12956" width="12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customWidth="1"/>
    <col min="12963" max="12963" width="7.28515625" style="14" customWidth="1"/>
    <col min="12964" max="12964" width="11.7109375" style="14" customWidth="1"/>
    <col min="12965" max="12965" width="7.28515625" style="14" bestFit="1" customWidth="1"/>
    <col min="12966" max="12966" width="12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2.7109375" style="14" bestFit="1" customWidth="1"/>
    <col min="12977" max="12977" width="16.28515625" style="14" bestFit="1" customWidth="1"/>
    <col min="12978" max="12980" width="14.5703125" style="14" customWidth="1"/>
    <col min="12981" max="12982" width="15.28515625" style="14" bestFit="1" customWidth="1"/>
    <col min="12983" max="12984" width="14.5703125" style="14" customWidth="1"/>
    <col min="12985" max="12985" width="15.28515625" style="14" bestFit="1" customWidth="1"/>
    <col min="12986" max="12987" width="14.5703125" style="14" customWidth="1"/>
    <col min="12988" max="12988" width="15.28515625" style="14" bestFit="1" customWidth="1"/>
    <col min="12989" max="12990" width="15.28515625" style="14"/>
    <col min="12991" max="12991" width="3.42578125" style="14" bestFit="1" customWidth="1"/>
    <col min="12992" max="12992" width="54.5703125" style="14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3" style="14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9.7109375" style="14" bestFit="1" customWidth="1"/>
    <col min="13032" max="13032" width="14.2851562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bestFit="1" customWidth="1"/>
    <col min="13094" max="13094" width="11.7109375" style="14" customWidth="1"/>
    <col min="13095" max="13095" width="7.28515625" style="14" bestFit="1" customWidth="1"/>
    <col min="13096" max="13096" width="11.7109375" style="14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10.85546875" style="14" bestFit="1" customWidth="1"/>
    <col min="13112" max="13112" width="13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bestFit="1" customWidth="1"/>
    <col min="13142" max="13142" width="12.7109375" style="14" bestFit="1" customWidth="1"/>
    <col min="13143" max="13143" width="7.8554687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3" style="14" customWidth="1"/>
    <col min="13151" max="13151" width="8.7109375" style="14" customWidth="1"/>
    <col min="13152" max="13152" width="16.2851562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0.85546875" style="14" bestFit="1" customWidth="1"/>
    <col min="13159" max="13159" width="7.28515625" style="14" customWidth="1"/>
    <col min="13160" max="13160" width="10.85546875" style="14" bestFit="1" customWidth="1"/>
    <col min="13161" max="13161" width="9.42578125" style="14" bestFit="1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customWidth="1"/>
    <col min="13169" max="13169" width="7.28515625" style="14" customWidth="1"/>
    <col min="13170" max="13170" width="11.7109375" style="14" bestFit="1" customWidth="1"/>
    <col min="13171" max="13171" width="9.42578125" style="14" bestFit="1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9.42578125" style="14" bestFit="1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2" style="14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3" style="14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bestFit="1" customWidth="1"/>
    <col min="13212" max="13212" width="12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customWidth="1"/>
    <col min="13219" max="13219" width="7.28515625" style="14" customWidth="1"/>
    <col min="13220" max="13220" width="11.7109375" style="14" customWidth="1"/>
    <col min="13221" max="13221" width="7.28515625" style="14" bestFit="1" customWidth="1"/>
    <col min="13222" max="13222" width="12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2.7109375" style="14" bestFit="1" customWidth="1"/>
    <col min="13233" max="13233" width="16.28515625" style="14" bestFit="1" customWidth="1"/>
    <col min="13234" max="13236" width="14.5703125" style="14" customWidth="1"/>
    <col min="13237" max="13238" width="15.28515625" style="14" bestFit="1" customWidth="1"/>
    <col min="13239" max="13240" width="14.5703125" style="14" customWidth="1"/>
    <col min="13241" max="13241" width="15.28515625" style="14" bestFit="1" customWidth="1"/>
    <col min="13242" max="13243" width="14.5703125" style="14" customWidth="1"/>
    <col min="13244" max="13244" width="15.28515625" style="14" bestFit="1" customWidth="1"/>
    <col min="13245" max="13246" width="15.28515625" style="14"/>
    <col min="13247" max="13247" width="3.42578125" style="14" bestFit="1" customWidth="1"/>
    <col min="13248" max="13248" width="54.5703125" style="14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3" style="14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9.7109375" style="14" bestFit="1" customWidth="1"/>
    <col min="13288" max="13288" width="14.2851562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bestFit="1" customWidth="1"/>
    <col min="13350" max="13350" width="11.7109375" style="14" customWidth="1"/>
    <col min="13351" max="13351" width="7.28515625" style="14" bestFit="1" customWidth="1"/>
    <col min="13352" max="13352" width="11.7109375" style="14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10.85546875" style="14" bestFit="1" customWidth="1"/>
    <col min="13368" max="13368" width="13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bestFit="1" customWidth="1"/>
    <col min="13398" max="13398" width="12.7109375" style="14" bestFit="1" customWidth="1"/>
    <col min="13399" max="13399" width="7.8554687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3" style="14" customWidth="1"/>
    <col min="13407" max="13407" width="8.7109375" style="14" customWidth="1"/>
    <col min="13408" max="13408" width="16.2851562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0.85546875" style="14" bestFit="1" customWidth="1"/>
    <col min="13415" max="13415" width="7.28515625" style="14" customWidth="1"/>
    <col min="13416" max="13416" width="10.85546875" style="14" bestFit="1" customWidth="1"/>
    <col min="13417" max="13417" width="9.42578125" style="14" bestFit="1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customWidth="1"/>
    <col min="13425" max="13425" width="7.28515625" style="14" customWidth="1"/>
    <col min="13426" max="13426" width="11.7109375" style="14" bestFit="1" customWidth="1"/>
    <col min="13427" max="13427" width="9.42578125" style="14" bestFit="1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9.42578125" style="14" bestFit="1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2" style="14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3" style="14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bestFit="1" customWidth="1"/>
    <col min="13468" max="13468" width="12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customWidth="1"/>
    <col min="13475" max="13475" width="7.28515625" style="14" customWidth="1"/>
    <col min="13476" max="13476" width="11.7109375" style="14" customWidth="1"/>
    <col min="13477" max="13477" width="7.28515625" style="14" bestFit="1" customWidth="1"/>
    <col min="13478" max="13478" width="12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2.7109375" style="14" bestFit="1" customWidth="1"/>
    <col min="13489" max="13489" width="16.28515625" style="14" bestFit="1" customWidth="1"/>
    <col min="13490" max="13492" width="14.5703125" style="14" customWidth="1"/>
    <col min="13493" max="13494" width="15.28515625" style="14" bestFit="1" customWidth="1"/>
    <col min="13495" max="13496" width="14.5703125" style="14" customWidth="1"/>
    <col min="13497" max="13497" width="15.28515625" style="14" bestFit="1" customWidth="1"/>
    <col min="13498" max="13499" width="14.5703125" style="14" customWidth="1"/>
    <col min="13500" max="13500" width="15.28515625" style="14" bestFit="1" customWidth="1"/>
    <col min="13501" max="13502" width="15.28515625" style="14"/>
    <col min="13503" max="13503" width="3.42578125" style="14" bestFit="1" customWidth="1"/>
    <col min="13504" max="13504" width="54.5703125" style="14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3" style="14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9.7109375" style="14" bestFit="1" customWidth="1"/>
    <col min="13544" max="13544" width="14.2851562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bestFit="1" customWidth="1"/>
    <col min="13606" max="13606" width="11.7109375" style="14" customWidth="1"/>
    <col min="13607" max="13607" width="7.28515625" style="14" bestFit="1" customWidth="1"/>
    <col min="13608" max="13608" width="11.7109375" style="14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10.85546875" style="14" bestFit="1" customWidth="1"/>
    <col min="13624" max="13624" width="13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bestFit="1" customWidth="1"/>
    <col min="13654" max="13654" width="12.7109375" style="14" bestFit="1" customWidth="1"/>
    <col min="13655" max="13655" width="7.8554687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3" style="14" customWidth="1"/>
    <col min="13663" max="13663" width="8.7109375" style="14" customWidth="1"/>
    <col min="13664" max="13664" width="16.2851562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0.85546875" style="14" bestFit="1" customWidth="1"/>
    <col min="13671" max="13671" width="7.28515625" style="14" customWidth="1"/>
    <col min="13672" max="13672" width="10.85546875" style="14" bestFit="1" customWidth="1"/>
    <col min="13673" max="13673" width="9.42578125" style="14" bestFit="1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customWidth="1"/>
    <col min="13681" max="13681" width="7.28515625" style="14" customWidth="1"/>
    <col min="13682" max="13682" width="11.7109375" style="14" bestFit="1" customWidth="1"/>
    <col min="13683" max="13683" width="9.42578125" style="14" bestFit="1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9.42578125" style="14" bestFit="1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2" style="14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3" style="14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bestFit="1" customWidth="1"/>
    <col min="13724" max="13724" width="12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customWidth="1"/>
    <col min="13731" max="13731" width="7.28515625" style="14" customWidth="1"/>
    <col min="13732" max="13732" width="11.7109375" style="14" customWidth="1"/>
    <col min="13733" max="13733" width="7.28515625" style="14" bestFit="1" customWidth="1"/>
    <col min="13734" max="13734" width="12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2.7109375" style="14" bestFit="1" customWidth="1"/>
    <col min="13745" max="13745" width="16.28515625" style="14" bestFit="1" customWidth="1"/>
    <col min="13746" max="13748" width="14.5703125" style="14" customWidth="1"/>
    <col min="13749" max="13750" width="15.28515625" style="14" bestFit="1" customWidth="1"/>
    <col min="13751" max="13752" width="14.5703125" style="14" customWidth="1"/>
    <col min="13753" max="13753" width="15.28515625" style="14" bestFit="1" customWidth="1"/>
    <col min="13754" max="13755" width="14.5703125" style="14" customWidth="1"/>
    <col min="13756" max="13756" width="15.28515625" style="14" bestFit="1" customWidth="1"/>
    <col min="13757" max="13758" width="15.28515625" style="14"/>
    <col min="13759" max="13759" width="3.42578125" style="14" bestFit="1" customWidth="1"/>
    <col min="13760" max="13760" width="54.5703125" style="14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3" style="14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9.7109375" style="14" bestFit="1" customWidth="1"/>
    <col min="13800" max="13800" width="14.2851562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bestFit="1" customWidth="1"/>
    <col min="13862" max="13862" width="11.7109375" style="14" customWidth="1"/>
    <col min="13863" max="13863" width="7.28515625" style="14" bestFit="1" customWidth="1"/>
    <col min="13864" max="13864" width="11.7109375" style="14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10.85546875" style="14" bestFit="1" customWidth="1"/>
    <col min="13880" max="13880" width="13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bestFit="1" customWidth="1"/>
    <col min="13910" max="13910" width="12.7109375" style="14" bestFit="1" customWidth="1"/>
    <col min="13911" max="13911" width="7.8554687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3" style="14" customWidth="1"/>
    <col min="13919" max="13919" width="8.7109375" style="14" customWidth="1"/>
    <col min="13920" max="13920" width="16.2851562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0.85546875" style="14" bestFit="1" customWidth="1"/>
    <col min="13927" max="13927" width="7.28515625" style="14" customWidth="1"/>
    <col min="13928" max="13928" width="10.85546875" style="14" bestFit="1" customWidth="1"/>
    <col min="13929" max="13929" width="9.42578125" style="14" bestFit="1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customWidth="1"/>
    <col min="13937" max="13937" width="7.28515625" style="14" customWidth="1"/>
    <col min="13938" max="13938" width="11.7109375" style="14" bestFit="1" customWidth="1"/>
    <col min="13939" max="13939" width="9.42578125" style="14" bestFit="1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9.42578125" style="14" bestFit="1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2" style="14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3" style="14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bestFit="1" customWidth="1"/>
    <col min="13980" max="13980" width="12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customWidth="1"/>
    <col min="13987" max="13987" width="7.28515625" style="14" customWidth="1"/>
    <col min="13988" max="13988" width="11.7109375" style="14" customWidth="1"/>
    <col min="13989" max="13989" width="7.28515625" style="14" bestFit="1" customWidth="1"/>
    <col min="13990" max="13990" width="12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2.7109375" style="14" bestFit="1" customWidth="1"/>
    <col min="14001" max="14001" width="16.28515625" style="14" bestFit="1" customWidth="1"/>
    <col min="14002" max="14004" width="14.5703125" style="14" customWidth="1"/>
    <col min="14005" max="14006" width="15.28515625" style="14" bestFit="1" customWidth="1"/>
    <col min="14007" max="14008" width="14.5703125" style="14" customWidth="1"/>
    <col min="14009" max="14009" width="15.28515625" style="14" bestFit="1" customWidth="1"/>
    <col min="14010" max="14011" width="14.5703125" style="14" customWidth="1"/>
    <col min="14012" max="14012" width="15.28515625" style="14" bestFit="1" customWidth="1"/>
    <col min="14013" max="14014" width="15.28515625" style="14"/>
    <col min="14015" max="14015" width="3.42578125" style="14" bestFit="1" customWidth="1"/>
    <col min="14016" max="14016" width="54.5703125" style="14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3" style="14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9.7109375" style="14" bestFit="1" customWidth="1"/>
    <col min="14056" max="14056" width="14.2851562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bestFit="1" customWidth="1"/>
    <col min="14118" max="14118" width="11.7109375" style="14" customWidth="1"/>
    <col min="14119" max="14119" width="7.28515625" style="14" bestFit="1" customWidth="1"/>
    <col min="14120" max="14120" width="11.7109375" style="14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10.85546875" style="14" bestFit="1" customWidth="1"/>
    <col min="14136" max="14136" width="13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bestFit="1" customWidth="1"/>
    <col min="14166" max="14166" width="12.7109375" style="14" bestFit="1" customWidth="1"/>
    <col min="14167" max="14167" width="7.8554687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3" style="14" customWidth="1"/>
    <col min="14175" max="14175" width="8.7109375" style="14" customWidth="1"/>
    <col min="14176" max="14176" width="16.2851562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0.85546875" style="14" bestFit="1" customWidth="1"/>
    <col min="14183" max="14183" width="7.28515625" style="14" customWidth="1"/>
    <col min="14184" max="14184" width="10.85546875" style="14" bestFit="1" customWidth="1"/>
    <col min="14185" max="14185" width="9.42578125" style="14" bestFit="1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customWidth="1"/>
    <col min="14193" max="14193" width="7.28515625" style="14" customWidth="1"/>
    <col min="14194" max="14194" width="11.7109375" style="14" bestFit="1" customWidth="1"/>
    <col min="14195" max="14195" width="9.42578125" style="14" bestFit="1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9.42578125" style="14" bestFit="1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2" style="14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3" style="14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bestFit="1" customWidth="1"/>
    <col min="14236" max="14236" width="12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customWidth="1"/>
    <col min="14243" max="14243" width="7.28515625" style="14" customWidth="1"/>
    <col min="14244" max="14244" width="11.7109375" style="14" customWidth="1"/>
    <col min="14245" max="14245" width="7.28515625" style="14" bestFit="1" customWidth="1"/>
    <col min="14246" max="14246" width="12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2.7109375" style="14" bestFit="1" customWidth="1"/>
    <col min="14257" max="14257" width="16.28515625" style="14" bestFit="1" customWidth="1"/>
    <col min="14258" max="14260" width="14.5703125" style="14" customWidth="1"/>
    <col min="14261" max="14262" width="15.28515625" style="14" bestFit="1" customWidth="1"/>
    <col min="14263" max="14264" width="14.5703125" style="14" customWidth="1"/>
    <col min="14265" max="14265" width="15.28515625" style="14" bestFit="1" customWidth="1"/>
    <col min="14266" max="14267" width="14.5703125" style="14" customWidth="1"/>
    <col min="14268" max="14268" width="15.28515625" style="14" bestFit="1" customWidth="1"/>
    <col min="14269" max="14270" width="15.28515625" style="14"/>
    <col min="14271" max="14271" width="3.42578125" style="14" bestFit="1" customWidth="1"/>
    <col min="14272" max="14272" width="54.5703125" style="14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3" style="14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9.7109375" style="14" bestFit="1" customWidth="1"/>
    <col min="14312" max="14312" width="14.2851562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bestFit="1" customWidth="1"/>
    <col min="14374" max="14374" width="11.7109375" style="14" customWidth="1"/>
    <col min="14375" max="14375" width="7.28515625" style="14" bestFit="1" customWidth="1"/>
    <col min="14376" max="14376" width="11.7109375" style="14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10.85546875" style="14" bestFit="1" customWidth="1"/>
    <col min="14392" max="14392" width="13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bestFit="1" customWidth="1"/>
    <col min="14422" max="14422" width="12.7109375" style="14" bestFit="1" customWidth="1"/>
    <col min="14423" max="14423" width="7.8554687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3" style="14" customWidth="1"/>
    <col min="14431" max="14431" width="8.7109375" style="14" customWidth="1"/>
    <col min="14432" max="14432" width="16.2851562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0.85546875" style="14" bestFit="1" customWidth="1"/>
    <col min="14439" max="14439" width="7.28515625" style="14" customWidth="1"/>
    <col min="14440" max="14440" width="10.85546875" style="14" bestFit="1" customWidth="1"/>
    <col min="14441" max="14441" width="9.42578125" style="14" bestFit="1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customWidth="1"/>
    <col min="14449" max="14449" width="7.28515625" style="14" customWidth="1"/>
    <col min="14450" max="14450" width="11.7109375" style="14" bestFit="1" customWidth="1"/>
    <col min="14451" max="14451" width="9.42578125" style="14" bestFit="1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9.42578125" style="14" bestFit="1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2" style="14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3" style="14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bestFit="1" customWidth="1"/>
    <col min="14492" max="14492" width="12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customWidth="1"/>
    <col min="14499" max="14499" width="7.28515625" style="14" customWidth="1"/>
    <col min="14500" max="14500" width="11.7109375" style="14" customWidth="1"/>
    <col min="14501" max="14501" width="7.28515625" style="14" bestFit="1" customWidth="1"/>
    <col min="14502" max="14502" width="12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2.7109375" style="14" bestFit="1" customWidth="1"/>
    <col min="14513" max="14513" width="16.28515625" style="14" bestFit="1" customWidth="1"/>
    <col min="14514" max="14516" width="14.5703125" style="14" customWidth="1"/>
    <col min="14517" max="14518" width="15.28515625" style="14" bestFit="1" customWidth="1"/>
    <col min="14519" max="14520" width="14.5703125" style="14" customWidth="1"/>
    <col min="14521" max="14521" width="15.28515625" style="14" bestFit="1" customWidth="1"/>
    <col min="14522" max="14523" width="14.5703125" style="14" customWidth="1"/>
    <col min="14524" max="14524" width="15.28515625" style="14" bestFit="1" customWidth="1"/>
    <col min="14525" max="14526" width="15.28515625" style="14"/>
    <col min="14527" max="14527" width="3.42578125" style="14" bestFit="1" customWidth="1"/>
    <col min="14528" max="14528" width="54.5703125" style="14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3" style="14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9.7109375" style="14" bestFit="1" customWidth="1"/>
    <col min="14568" max="14568" width="14.2851562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bestFit="1" customWidth="1"/>
    <col min="14630" max="14630" width="11.7109375" style="14" customWidth="1"/>
    <col min="14631" max="14631" width="7.28515625" style="14" bestFit="1" customWidth="1"/>
    <col min="14632" max="14632" width="11.7109375" style="14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10.85546875" style="14" bestFit="1" customWidth="1"/>
    <col min="14648" max="14648" width="13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bestFit="1" customWidth="1"/>
    <col min="14678" max="14678" width="12.7109375" style="14" bestFit="1" customWidth="1"/>
    <col min="14679" max="14679" width="7.8554687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3" style="14" customWidth="1"/>
    <col min="14687" max="14687" width="8.7109375" style="14" customWidth="1"/>
    <col min="14688" max="14688" width="16.2851562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0.85546875" style="14" bestFit="1" customWidth="1"/>
    <col min="14695" max="14695" width="7.28515625" style="14" customWidth="1"/>
    <col min="14696" max="14696" width="10.85546875" style="14" bestFit="1" customWidth="1"/>
    <col min="14697" max="14697" width="9.42578125" style="14" bestFit="1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customWidth="1"/>
    <col min="14705" max="14705" width="7.28515625" style="14" customWidth="1"/>
    <col min="14706" max="14706" width="11.7109375" style="14" bestFit="1" customWidth="1"/>
    <col min="14707" max="14707" width="9.42578125" style="14" bestFit="1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9.42578125" style="14" bestFit="1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2" style="14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3" style="14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bestFit="1" customWidth="1"/>
    <col min="14748" max="14748" width="12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customWidth="1"/>
    <col min="14755" max="14755" width="7.28515625" style="14" customWidth="1"/>
    <col min="14756" max="14756" width="11.7109375" style="14" customWidth="1"/>
    <col min="14757" max="14757" width="7.28515625" style="14" bestFit="1" customWidth="1"/>
    <col min="14758" max="14758" width="12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2.7109375" style="14" bestFit="1" customWidth="1"/>
    <col min="14769" max="14769" width="16.28515625" style="14" bestFit="1" customWidth="1"/>
    <col min="14770" max="14772" width="14.5703125" style="14" customWidth="1"/>
    <col min="14773" max="14774" width="15.28515625" style="14" bestFit="1" customWidth="1"/>
    <col min="14775" max="14776" width="14.5703125" style="14" customWidth="1"/>
    <col min="14777" max="14777" width="15.28515625" style="14" bestFit="1" customWidth="1"/>
    <col min="14778" max="14779" width="14.5703125" style="14" customWidth="1"/>
    <col min="14780" max="14780" width="15.28515625" style="14" bestFit="1" customWidth="1"/>
    <col min="14781" max="14782" width="15.28515625" style="14"/>
    <col min="14783" max="14783" width="3.42578125" style="14" bestFit="1" customWidth="1"/>
    <col min="14784" max="14784" width="54.5703125" style="14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3" style="14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9.7109375" style="14" bestFit="1" customWidth="1"/>
    <col min="14824" max="14824" width="14.2851562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bestFit="1" customWidth="1"/>
    <col min="14886" max="14886" width="11.7109375" style="14" customWidth="1"/>
    <col min="14887" max="14887" width="7.28515625" style="14" bestFit="1" customWidth="1"/>
    <col min="14888" max="14888" width="11.7109375" style="14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10.85546875" style="14" bestFit="1" customWidth="1"/>
    <col min="14904" max="14904" width="13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bestFit="1" customWidth="1"/>
    <col min="14934" max="14934" width="12.7109375" style="14" bestFit="1" customWidth="1"/>
    <col min="14935" max="14935" width="7.8554687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3" style="14" customWidth="1"/>
    <col min="14943" max="14943" width="8.7109375" style="14" customWidth="1"/>
    <col min="14944" max="14944" width="16.2851562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0.85546875" style="14" bestFit="1" customWidth="1"/>
    <col min="14951" max="14951" width="7.28515625" style="14" customWidth="1"/>
    <col min="14952" max="14952" width="10.85546875" style="14" bestFit="1" customWidth="1"/>
    <col min="14953" max="14953" width="9.42578125" style="14" bestFit="1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customWidth="1"/>
    <col min="14961" max="14961" width="7.28515625" style="14" customWidth="1"/>
    <col min="14962" max="14962" width="11.7109375" style="14" bestFit="1" customWidth="1"/>
    <col min="14963" max="14963" width="9.42578125" style="14" bestFit="1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9.42578125" style="14" bestFit="1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2" style="14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3" style="14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bestFit="1" customWidth="1"/>
    <col min="15004" max="15004" width="12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customWidth="1"/>
    <col min="15011" max="15011" width="7.28515625" style="14" customWidth="1"/>
    <col min="15012" max="15012" width="11.7109375" style="14" customWidth="1"/>
    <col min="15013" max="15013" width="7.28515625" style="14" bestFit="1" customWidth="1"/>
    <col min="15014" max="15014" width="12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2.7109375" style="14" bestFit="1" customWidth="1"/>
    <col min="15025" max="15025" width="16.28515625" style="14" bestFit="1" customWidth="1"/>
    <col min="15026" max="15028" width="14.5703125" style="14" customWidth="1"/>
    <col min="15029" max="15030" width="15.28515625" style="14" bestFit="1" customWidth="1"/>
    <col min="15031" max="15032" width="14.5703125" style="14" customWidth="1"/>
    <col min="15033" max="15033" width="15.28515625" style="14" bestFit="1" customWidth="1"/>
    <col min="15034" max="15035" width="14.5703125" style="14" customWidth="1"/>
    <col min="15036" max="15036" width="15.28515625" style="14" bestFit="1" customWidth="1"/>
    <col min="15037" max="15038" width="15.28515625" style="14"/>
    <col min="15039" max="15039" width="3.42578125" style="14" bestFit="1" customWidth="1"/>
    <col min="15040" max="15040" width="54.5703125" style="14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3" style="14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9.7109375" style="14" bestFit="1" customWidth="1"/>
    <col min="15080" max="15080" width="14.2851562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bestFit="1" customWidth="1"/>
    <col min="15142" max="15142" width="11.7109375" style="14" customWidth="1"/>
    <col min="15143" max="15143" width="7.28515625" style="14" bestFit="1" customWidth="1"/>
    <col min="15144" max="15144" width="11.7109375" style="14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10.85546875" style="14" bestFit="1" customWidth="1"/>
    <col min="15160" max="15160" width="13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bestFit="1" customWidth="1"/>
    <col min="15190" max="15190" width="12.7109375" style="14" bestFit="1" customWidth="1"/>
    <col min="15191" max="15191" width="7.8554687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3" style="14" customWidth="1"/>
    <col min="15199" max="15199" width="8.7109375" style="14" customWidth="1"/>
    <col min="15200" max="15200" width="16.2851562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0.85546875" style="14" bestFit="1" customWidth="1"/>
    <col min="15207" max="15207" width="7.28515625" style="14" customWidth="1"/>
    <col min="15208" max="15208" width="10.85546875" style="14" bestFit="1" customWidth="1"/>
    <col min="15209" max="15209" width="9.42578125" style="14" bestFit="1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customWidth="1"/>
    <col min="15217" max="15217" width="7.28515625" style="14" customWidth="1"/>
    <col min="15218" max="15218" width="11.7109375" style="14" bestFit="1" customWidth="1"/>
    <col min="15219" max="15219" width="9.42578125" style="14" bestFit="1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9.42578125" style="14" bestFit="1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2" style="14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3" style="14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bestFit="1" customWidth="1"/>
    <col min="15260" max="15260" width="12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customWidth="1"/>
    <col min="15267" max="15267" width="7.28515625" style="14" customWidth="1"/>
    <col min="15268" max="15268" width="11.7109375" style="14" customWidth="1"/>
    <col min="15269" max="15269" width="7.28515625" style="14" bestFit="1" customWidth="1"/>
    <col min="15270" max="15270" width="12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2.7109375" style="14" bestFit="1" customWidth="1"/>
    <col min="15281" max="15281" width="16.28515625" style="14" bestFit="1" customWidth="1"/>
    <col min="15282" max="15284" width="14.5703125" style="14" customWidth="1"/>
    <col min="15285" max="15286" width="15.28515625" style="14" bestFit="1" customWidth="1"/>
    <col min="15287" max="15288" width="14.5703125" style="14" customWidth="1"/>
    <col min="15289" max="15289" width="15.28515625" style="14" bestFit="1" customWidth="1"/>
    <col min="15290" max="15291" width="14.5703125" style="14" customWidth="1"/>
    <col min="15292" max="15292" width="15.28515625" style="14" bestFit="1" customWidth="1"/>
    <col min="15293" max="15294" width="15.28515625" style="14"/>
    <col min="15295" max="15295" width="3.42578125" style="14" bestFit="1" customWidth="1"/>
    <col min="15296" max="15296" width="54.5703125" style="14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3" style="14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9.7109375" style="14" bestFit="1" customWidth="1"/>
    <col min="15336" max="15336" width="14.2851562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bestFit="1" customWidth="1"/>
    <col min="15398" max="15398" width="11.7109375" style="14" customWidth="1"/>
    <col min="15399" max="15399" width="7.28515625" style="14" bestFit="1" customWidth="1"/>
    <col min="15400" max="15400" width="11.7109375" style="14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10.85546875" style="14" bestFit="1" customWidth="1"/>
    <col min="15416" max="15416" width="13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bestFit="1" customWidth="1"/>
    <col min="15446" max="15446" width="12.7109375" style="14" bestFit="1" customWidth="1"/>
    <col min="15447" max="15447" width="7.8554687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3" style="14" customWidth="1"/>
    <col min="15455" max="15455" width="8.7109375" style="14" customWidth="1"/>
    <col min="15456" max="15456" width="16.2851562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0.85546875" style="14" bestFit="1" customWidth="1"/>
    <col min="15463" max="15463" width="7.28515625" style="14" customWidth="1"/>
    <col min="15464" max="15464" width="10.85546875" style="14" bestFit="1" customWidth="1"/>
    <col min="15465" max="15465" width="9.42578125" style="14" bestFit="1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customWidth="1"/>
    <col min="15473" max="15473" width="7.28515625" style="14" customWidth="1"/>
    <col min="15474" max="15474" width="11.7109375" style="14" bestFit="1" customWidth="1"/>
    <col min="15475" max="15475" width="9.42578125" style="14" bestFit="1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9.42578125" style="14" bestFit="1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2" style="14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3" style="14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bestFit="1" customWidth="1"/>
    <col min="15516" max="15516" width="12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customWidth="1"/>
    <col min="15523" max="15523" width="7.28515625" style="14" customWidth="1"/>
    <col min="15524" max="15524" width="11.7109375" style="14" customWidth="1"/>
    <col min="15525" max="15525" width="7.28515625" style="14" bestFit="1" customWidth="1"/>
    <col min="15526" max="15526" width="12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2.7109375" style="14" bestFit="1" customWidth="1"/>
    <col min="15537" max="15537" width="16.28515625" style="14" bestFit="1" customWidth="1"/>
    <col min="15538" max="15540" width="14.5703125" style="14" customWidth="1"/>
    <col min="15541" max="15542" width="15.28515625" style="14" bestFit="1" customWidth="1"/>
    <col min="15543" max="15544" width="14.5703125" style="14" customWidth="1"/>
    <col min="15545" max="15545" width="15.28515625" style="14" bestFit="1" customWidth="1"/>
    <col min="15546" max="15547" width="14.5703125" style="14" customWidth="1"/>
    <col min="15548" max="15548" width="15.28515625" style="14" bestFit="1" customWidth="1"/>
    <col min="15549" max="15550" width="15.28515625" style="14"/>
    <col min="15551" max="15551" width="3.42578125" style="14" bestFit="1" customWidth="1"/>
    <col min="15552" max="15552" width="54.5703125" style="14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3" style="14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9.7109375" style="14" bestFit="1" customWidth="1"/>
    <col min="15592" max="15592" width="14.2851562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bestFit="1" customWidth="1"/>
    <col min="15654" max="15654" width="11.7109375" style="14" customWidth="1"/>
    <col min="15655" max="15655" width="7.28515625" style="14" bestFit="1" customWidth="1"/>
    <col min="15656" max="15656" width="11.7109375" style="14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10.85546875" style="14" bestFit="1" customWidth="1"/>
    <col min="15672" max="15672" width="13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bestFit="1" customWidth="1"/>
    <col min="15702" max="15702" width="12.7109375" style="14" bestFit="1" customWidth="1"/>
    <col min="15703" max="15703" width="7.8554687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3" style="14" customWidth="1"/>
    <col min="15711" max="15711" width="8.7109375" style="14" customWidth="1"/>
    <col min="15712" max="15712" width="16.2851562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0.85546875" style="14" bestFit="1" customWidth="1"/>
    <col min="15719" max="15719" width="7.28515625" style="14" customWidth="1"/>
    <col min="15720" max="15720" width="10.85546875" style="14" bestFit="1" customWidth="1"/>
    <col min="15721" max="15721" width="9.42578125" style="14" bestFit="1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customWidth="1"/>
    <col min="15729" max="15729" width="7.28515625" style="14" customWidth="1"/>
    <col min="15730" max="15730" width="11.7109375" style="14" bestFit="1" customWidth="1"/>
    <col min="15731" max="15731" width="9.42578125" style="14" bestFit="1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9.42578125" style="14" bestFit="1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2" style="14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3" style="14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bestFit="1" customWidth="1"/>
    <col min="15772" max="15772" width="12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customWidth="1"/>
    <col min="15779" max="15779" width="7.28515625" style="14" customWidth="1"/>
    <col min="15780" max="15780" width="11.7109375" style="14" customWidth="1"/>
    <col min="15781" max="15781" width="7.28515625" style="14" bestFit="1" customWidth="1"/>
    <col min="15782" max="15782" width="12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2.7109375" style="14" bestFit="1" customWidth="1"/>
    <col min="15793" max="15793" width="16.28515625" style="14" bestFit="1" customWidth="1"/>
    <col min="15794" max="15796" width="14.5703125" style="14" customWidth="1"/>
    <col min="15797" max="15798" width="15.28515625" style="14" bestFit="1" customWidth="1"/>
    <col min="15799" max="15800" width="14.5703125" style="14" customWidth="1"/>
    <col min="15801" max="15801" width="15.28515625" style="14" bestFit="1" customWidth="1"/>
    <col min="15802" max="15803" width="14.5703125" style="14" customWidth="1"/>
    <col min="15804" max="15804" width="15.28515625" style="14" bestFit="1" customWidth="1"/>
    <col min="15805" max="15806" width="15.28515625" style="14"/>
    <col min="15807" max="15807" width="3.42578125" style="14" bestFit="1" customWidth="1"/>
    <col min="15808" max="15808" width="54.5703125" style="14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7.28515625" style="14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3" style="14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9.7109375" style="14" bestFit="1" customWidth="1"/>
    <col min="15848" max="15848" width="14.2851562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bestFit="1" customWidth="1"/>
    <col min="15858" max="15858" width="12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bestFit="1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1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1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2.7109375" style="14" bestFit="1" customWidth="1"/>
    <col min="15909" max="15909" width="7.28515625" style="14" bestFit="1" customWidth="1"/>
    <col min="15910" max="15910" width="11.7109375" style="14" customWidth="1"/>
    <col min="15911" max="15911" width="7.28515625" style="14" bestFit="1" customWidth="1"/>
    <col min="15912" max="15912" width="11.7109375" style="14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10.85546875" style="14" bestFit="1" customWidth="1"/>
    <col min="15928" max="15928" width="13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bestFit="1" customWidth="1"/>
    <col min="15938" max="15938" width="12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bestFit="1" customWidth="1"/>
    <col min="15958" max="15958" width="12.7109375" style="14" bestFit="1" customWidth="1"/>
    <col min="15959" max="15959" width="7.8554687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customWidth="1"/>
    <col min="15966" max="15966" width="13" style="14" customWidth="1"/>
    <col min="15967" max="15967" width="8.7109375" style="14" customWidth="1"/>
    <col min="15968" max="15968" width="16.2851562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0.85546875" style="14" bestFit="1" customWidth="1"/>
    <col min="15975" max="15975" width="7.28515625" style="14" customWidth="1"/>
    <col min="15976" max="15976" width="10.85546875" style="14" bestFit="1" customWidth="1"/>
    <col min="15977" max="15977" width="9.42578125" style="14" bestFit="1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customWidth="1"/>
    <col min="15985" max="15985" width="7.28515625" style="14" customWidth="1"/>
    <col min="15986" max="15986" width="11.7109375" style="14" bestFit="1" customWidth="1"/>
    <col min="15987" max="15987" width="9.42578125" style="14" bestFit="1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9.42578125" style="14" bestFit="1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2" style="14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3" style="14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bestFit="1" customWidth="1"/>
    <col min="16018" max="16018" width="12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bestFit="1" customWidth="1"/>
    <col min="16028" max="16028" width="12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customWidth="1"/>
    <col min="16034" max="16034" width="11.7109375" style="14" customWidth="1"/>
    <col min="16035" max="16035" width="7.28515625" style="14" customWidth="1"/>
    <col min="16036" max="16036" width="11.7109375" style="14" customWidth="1"/>
    <col min="16037" max="16037" width="7.28515625" style="14" bestFit="1" customWidth="1"/>
    <col min="16038" max="16038" width="12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customWidth="1"/>
    <col min="16044" max="16044" width="11.7109375" style="14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2.7109375" style="14" bestFit="1" customWidth="1"/>
    <col min="16049" max="16049" width="16.28515625" style="14" bestFit="1" customWidth="1"/>
    <col min="16050" max="16052" width="14.5703125" style="14" customWidth="1"/>
    <col min="16053" max="16054" width="15.28515625" style="14" bestFit="1" customWidth="1"/>
    <col min="16055" max="16056" width="14.5703125" style="14" customWidth="1"/>
    <col min="16057" max="16057" width="15.28515625" style="14" bestFit="1" customWidth="1"/>
    <col min="16058" max="16059" width="14.5703125" style="14" customWidth="1"/>
    <col min="16060" max="16060" width="15.28515625" style="14" bestFit="1" customWidth="1"/>
    <col min="16061" max="16384" width="15.28515625" style="14"/>
  </cols>
  <sheetData>
    <row r="1" spans="1:70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119" t="s">
        <v>326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70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</row>
    <row r="5" spans="1:70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13" customFormat="1" ht="15" customHeight="1" x14ac:dyDescent="0.25">
      <c r="A7" s="478" t="s">
        <v>1</v>
      </c>
      <c r="B7" s="479" t="s">
        <v>2</v>
      </c>
      <c r="C7" s="482" t="s">
        <v>60</v>
      </c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2"/>
      <c r="T7" s="482" t="s">
        <v>84</v>
      </c>
      <c r="U7" s="482"/>
      <c r="V7" s="482"/>
      <c r="W7" s="482"/>
      <c r="X7" s="482"/>
      <c r="Y7" s="482"/>
      <c r="Z7" s="482"/>
      <c r="AA7" s="482"/>
      <c r="AB7" s="482"/>
      <c r="AC7" s="482"/>
      <c r="AD7" s="482"/>
      <c r="AE7" s="482"/>
      <c r="AF7" s="482"/>
      <c r="AG7" s="482"/>
      <c r="AH7" s="482"/>
      <c r="AI7" s="482"/>
      <c r="AJ7" s="482"/>
      <c r="AK7" s="482" t="s">
        <v>52</v>
      </c>
      <c r="AL7" s="482"/>
      <c r="AM7" s="482"/>
      <c r="AN7" s="482"/>
      <c r="AO7" s="482"/>
      <c r="AP7" s="482"/>
      <c r="AQ7" s="482"/>
      <c r="AR7" s="482"/>
      <c r="AS7" s="482"/>
      <c r="AT7" s="482"/>
      <c r="AU7" s="482"/>
      <c r="AV7" s="482"/>
      <c r="AW7" s="482"/>
      <c r="AX7" s="482"/>
      <c r="AY7" s="482"/>
      <c r="AZ7" s="482"/>
      <c r="BA7" s="482"/>
      <c r="BB7" s="485" t="s">
        <v>17</v>
      </c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165"/>
      <c r="BR7" s="480" t="s">
        <v>48</v>
      </c>
    </row>
    <row r="8" spans="1:70" s="23" customFormat="1" ht="8.25" customHeight="1" x14ac:dyDescent="0.25">
      <c r="A8" s="478"/>
      <c r="B8" s="479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2"/>
      <c r="AB8" s="482"/>
      <c r="AC8" s="482"/>
      <c r="AD8" s="482"/>
      <c r="AE8" s="482"/>
      <c r="AF8" s="482"/>
      <c r="AG8" s="482"/>
      <c r="AH8" s="482"/>
      <c r="AI8" s="482"/>
      <c r="AJ8" s="482"/>
      <c r="AK8" s="482"/>
      <c r="AL8" s="482"/>
      <c r="AM8" s="482"/>
      <c r="AN8" s="482"/>
      <c r="AO8" s="482"/>
      <c r="AP8" s="482"/>
      <c r="AQ8" s="482"/>
      <c r="AR8" s="482"/>
      <c r="AS8" s="482"/>
      <c r="AT8" s="482"/>
      <c r="AU8" s="482"/>
      <c r="AV8" s="482"/>
      <c r="AW8" s="482"/>
      <c r="AX8" s="482"/>
      <c r="AY8" s="482"/>
      <c r="AZ8" s="482"/>
      <c r="BA8" s="482"/>
      <c r="BB8" s="487"/>
      <c r="BC8" s="488"/>
      <c r="BD8" s="488"/>
      <c r="BE8" s="488"/>
      <c r="BF8" s="488"/>
      <c r="BG8" s="488"/>
      <c r="BH8" s="488"/>
      <c r="BI8" s="488"/>
      <c r="BJ8" s="488"/>
      <c r="BK8" s="488"/>
      <c r="BL8" s="488"/>
      <c r="BM8" s="488"/>
      <c r="BN8" s="488"/>
      <c r="BO8" s="488"/>
      <c r="BP8" s="488"/>
      <c r="BQ8" s="166"/>
      <c r="BR8" s="480"/>
    </row>
    <row r="9" spans="1:70" s="15" customFormat="1" ht="21.75" customHeight="1" x14ac:dyDescent="0.25">
      <c r="A9" s="478"/>
      <c r="B9" s="479"/>
      <c r="C9" s="121" t="s">
        <v>30</v>
      </c>
      <c r="D9" s="121" t="s">
        <v>31</v>
      </c>
      <c r="E9" s="121" t="s">
        <v>32</v>
      </c>
      <c r="F9" s="481" t="s">
        <v>42</v>
      </c>
      <c r="G9" s="78" t="s">
        <v>33</v>
      </c>
      <c r="H9" s="78" t="s">
        <v>34</v>
      </c>
      <c r="I9" s="78" t="s">
        <v>35</v>
      </c>
      <c r="J9" s="481" t="s">
        <v>44</v>
      </c>
      <c r="K9" s="78" t="s">
        <v>36</v>
      </c>
      <c r="L9" s="78" t="s">
        <v>37</v>
      </c>
      <c r="M9" s="78" t="s">
        <v>38</v>
      </c>
      <c r="N9" s="481" t="s">
        <v>45</v>
      </c>
      <c r="O9" s="78" t="s">
        <v>39</v>
      </c>
      <c r="P9" s="78" t="s">
        <v>40</v>
      </c>
      <c r="Q9" s="78" t="s">
        <v>41</v>
      </c>
      <c r="R9" s="481" t="s">
        <v>46</v>
      </c>
      <c r="S9" s="481" t="s">
        <v>47</v>
      </c>
      <c r="T9" s="121" t="s">
        <v>30</v>
      </c>
      <c r="U9" s="121" t="s">
        <v>31</v>
      </c>
      <c r="V9" s="121" t="s">
        <v>32</v>
      </c>
      <c r="W9" s="481" t="s">
        <v>42</v>
      </c>
      <c r="X9" s="78" t="s">
        <v>33</v>
      </c>
      <c r="Y9" s="78" t="s">
        <v>34</v>
      </c>
      <c r="Z9" s="78" t="s">
        <v>35</v>
      </c>
      <c r="AA9" s="481" t="s">
        <v>44</v>
      </c>
      <c r="AB9" s="78" t="s">
        <v>36</v>
      </c>
      <c r="AC9" s="78" t="s">
        <v>37</v>
      </c>
      <c r="AD9" s="78" t="s">
        <v>38</v>
      </c>
      <c r="AE9" s="481" t="s">
        <v>45</v>
      </c>
      <c r="AF9" s="78" t="s">
        <v>39</v>
      </c>
      <c r="AG9" s="78" t="s">
        <v>40</v>
      </c>
      <c r="AH9" s="78" t="s">
        <v>41</v>
      </c>
      <c r="AI9" s="481" t="s">
        <v>46</v>
      </c>
      <c r="AJ9" s="481" t="s">
        <v>47</v>
      </c>
      <c r="AK9" s="121" t="s">
        <v>30</v>
      </c>
      <c r="AL9" s="121" t="s">
        <v>31</v>
      </c>
      <c r="AM9" s="121" t="s">
        <v>32</v>
      </c>
      <c r="AN9" s="481" t="s">
        <v>42</v>
      </c>
      <c r="AO9" s="78" t="s">
        <v>33</v>
      </c>
      <c r="AP9" s="78" t="s">
        <v>34</v>
      </c>
      <c r="AQ9" s="78" t="s">
        <v>35</v>
      </c>
      <c r="AR9" s="481" t="s">
        <v>44</v>
      </c>
      <c r="AS9" s="78" t="s">
        <v>36</v>
      </c>
      <c r="AT9" s="78" t="s">
        <v>37</v>
      </c>
      <c r="AU9" s="78" t="s">
        <v>38</v>
      </c>
      <c r="AV9" s="481" t="s">
        <v>45</v>
      </c>
      <c r="AW9" s="78" t="s">
        <v>39</v>
      </c>
      <c r="AX9" s="78" t="s">
        <v>40</v>
      </c>
      <c r="AY9" s="78" t="s">
        <v>41</v>
      </c>
      <c r="AZ9" s="481" t="s">
        <v>46</v>
      </c>
      <c r="BA9" s="481" t="s">
        <v>47</v>
      </c>
      <c r="BB9" s="132" t="s">
        <v>30</v>
      </c>
      <c r="BC9" s="132" t="s">
        <v>31</v>
      </c>
      <c r="BD9" s="132" t="s">
        <v>32</v>
      </c>
      <c r="BE9" s="489" t="s">
        <v>105</v>
      </c>
      <c r="BF9" s="132" t="s">
        <v>33</v>
      </c>
      <c r="BG9" s="132" t="s">
        <v>34</v>
      </c>
      <c r="BH9" s="132" t="s">
        <v>35</v>
      </c>
      <c r="BI9" s="489" t="s">
        <v>106</v>
      </c>
      <c r="BJ9" s="132" t="s">
        <v>36</v>
      </c>
      <c r="BK9" s="132" t="s">
        <v>37</v>
      </c>
      <c r="BL9" s="132" t="s">
        <v>38</v>
      </c>
      <c r="BM9" s="489" t="s">
        <v>107</v>
      </c>
      <c r="BN9" s="132" t="s">
        <v>39</v>
      </c>
      <c r="BO9" s="132" t="s">
        <v>40</v>
      </c>
      <c r="BP9" s="132" t="s">
        <v>86</v>
      </c>
      <c r="BQ9" s="489" t="s">
        <v>108</v>
      </c>
      <c r="BR9" s="480"/>
    </row>
    <row r="10" spans="1:70" s="16" customFormat="1" ht="15" customHeight="1" x14ac:dyDescent="0.25">
      <c r="A10" s="478"/>
      <c r="B10" s="479"/>
      <c r="C10" s="121" t="s">
        <v>43</v>
      </c>
      <c r="D10" s="121" t="s">
        <v>43</v>
      </c>
      <c r="E10" s="121" t="s">
        <v>43</v>
      </c>
      <c r="F10" s="481"/>
      <c r="G10" s="121" t="s">
        <v>43</v>
      </c>
      <c r="H10" s="121" t="s">
        <v>43</v>
      </c>
      <c r="I10" s="121" t="s">
        <v>43</v>
      </c>
      <c r="J10" s="481"/>
      <c r="K10" s="121" t="s">
        <v>43</v>
      </c>
      <c r="L10" s="121" t="s">
        <v>43</v>
      </c>
      <c r="M10" s="121" t="s">
        <v>43</v>
      </c>
      <c r="N10" s="481"/>
      <c r="O10" s="121" t="s">
        <v>43</v>
      </c>
      <c r="P10" s="121" t="s">
        <v>43</v>
      </c>
      <c r="Q10" s="121" t="s">
        <v>43</v>
      </c>
      <c r="R10" s="481"/>
      <c r="S10" s="481"/>
      <c r="T10" s="121" t="s">
        <v>43</v>
      </c>
      <c r="U10" s="121" t="s">
        <v>43</v>
      </c>
      <c r="V10" s="121" t="s">
        <v>43</v>
      </c>
      <c r="W10" s="481"/>
      <c r="X10" s="121" t="s">
        <v>43</v>
      </c>
      <c r="Y10" s="121" t="s">
        <v>43</v>
      </c>
      <c r="Z10" s="121" t="s">
        <v>43</v>
      </c>
      <c r="AA10" s="481"/>
      <c r="AB10" s="121" t="s">
        <v>43</v>
      </c>
      <c r="AC10" s="121" t="s">
        <v>43</v>
      </c>
      <c r="AD10" s="121" t="s">
        <v>43</v>
      </c>
      <c r="AE10" s="481"/>
      <c r="AF10" s="121" t="s">
        <v>43</v>
      </c>
      <c r="AG10" s="121" t="s">
        <v>43</v>
      </c>
      <c r="AH10" s="121" t="s">
        <v>43</v>
      </c>
      <c r="AI10" s="481"/>
      <c r="AJ10" s="481"/>
      <c r="AK10" s="121" t="s">
        <v>43</v>
      </c>
      <c r="AL10" s="121" t="s">
        <v>43</v>
      </c>
      <c r="AM10" s="121" t="s">
        <v>43</v>
      </c>
      <c r="AN10" s="481"/>
      <c r="AO10" s="121" t="s">
        <v>43</v>
      </c>
      <c r="AP10" s="121" t="s">
        <v>43</v>
      </c>
      <c r="AQ10" s="121" t="s">
        <v>43</v>
      </c>
      <c r="AR10" s="481"/>
      <c r="AS10" s="121" t="s">
        <v>43</v>
      </c>
      <c r="AT10" s="121" t="s">
        <v>43</v>
      </c>
      <c r="AU10" s="121" t="s">
        <v>43</v>
      </c>
      <c r="AV10" s="481"/>
      <c r="AW10" s="121" t="s">
        <v>43</v>
      </c>
      <c r="AX10" s="121" t="s">
        <v>43</v>
      </c>
      <c r="AY10" s="121" t="s">
        <v>43</v>
      </c>
      <c r="AZ10" s="481"/>
      <c r="BA10" s="481"/>
      <c r="BB10" s="132" t="s">
        <v>43</v>
      </c>
      <c r="BC10" s="132" t="s">
        <v>43</v>
      </c>
      <c r="BD10" s="132" t="s">
        <v>43</v>
      </c>
      <c r="BE10" s="490"/>
      <c r="BF10" s="132" t="s">
        <v>43</v>
      </c>
      <c r="BG10" s="132" t="s">
        <v>43</v>
      </c>
      <c r="BH10" s="132" t="s">
        <v>43</v>
      </c>
      <c r="BI10" s="490"/>
      <c r="BJ10" s="132" t="s">
        <v>43</v>
      </c>
      <c r="BK10" s="132" t="s">
        <v>43</v>
      </c>
      <c r="BL10" s="132" t="s">
        <v>43</v>
      </c>
      <c r="BM10" s="490"/>
      <c r="BN10" s="132" t="s">
        <v>43</v>
      </c>
      <c r="BO10" s="132" t="s">
        <v>43</v>
      </c>
      <c r="BP10" s="132" t="s">
        <v>43</v>
      </c>
      <c r="BQ10" s="490"/>
      <c r="BR10" s="480"/>
    </row>
    <row r="11" spans="1:70" x14ac:dyDescent="0.25">
      <c r="A11" s="122">
        <v>1</v>
      </c>
      <c r="B11" s="123" t="s">
        <v>114</v>
      </c>
      <c r="C11" s="78"/>
      <c r="D11" s="78"/>
      <c r="E11" s="78"/>
      <c r="F11" s="80">
        <v>0</v>
      </c>
      <c r="G11" s="78"/>
      <c r="H11" s="78"/>
      <c r="I11" s="78"/>
      <c r="J11" s="80">
        <v>0</v>
      </c>
      <c r="K11" s="78"/>
      <c r="L11" s="78"/>
      <c r="M11" s="78"/>
      <c r="N11" s="80">
        <v>0</v>
      </c>
      <c r="O11" s="78"/>
      <c r="P11" s="78">
        <v>0</v>
      </c>
      <c r="Q11" s="78">
        <v>0</v>
      </c>
      <c r="R11" s="80">
        <v>0</v>
      </c>
      <c r="S11" s="141">
        <v>0</v>
      </c>
      <c r="T11" s="78"/>
      <c r="U11" s="78"/>
      <c r="V11" s="78"/>
      <c r="W11" s="80">
        <v>0</v>
      </c>
      <c r="X11" s="78"/>
      <c r="Y11" s="78"/>
      <c r="Z11" s="78"/>
      <c r="AA11" s="80">
        <v>0</v>
      </c>
      <c r="AB11" s="78"/>
      <c r="AC11" s="78"/>
      <c r="AD11" s="78"/>
      <c r="AE11" s="80">
        <v>0</v>
      </c>
      <c r="AF11" s="78"/>
      <c r="AG11" s="78">
        <v>0</v>
      </c>
      <c r="AH11" s="78">
        <v>0</v>
      </c>
      <c r="AI11" s="80">
        <v>0</v>
      </c>
      <c r="AJ11" s="141">
        <v>0</v>
      </c>
      <c r="AK11" s="78"/>
      <c r="AL11" s="78"/>
      <c r="AM11" s="78"/>
      <c r="AN11" s="80">
        <v>0</v>
      </c>
      <c r="AO11" s="78"/>
      <c r="AP11" s="78"/>
      <c r="AQ11" s="78"/>
      <c r="AR11" s="80">
        <v>0</v>
      </c>
      <c r="AS11" s="78"/>
      <c r="AT11" s="78"/>
      <c r="AU11" s="78"/>
      <c r="AV11" s="80">
        <v>0</v>
      </c>
      <c r="AW11" s="78"/>
      <c r="AX11" s="78">
        <v>0</v>
      </c>
      <c r="AY11" s="78">
        <v>0</v>
      </c>
      <c r="AZ11" s="80">
        <v>0</v>
      </c>
      <c r="BA11" s="141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80">
        <v>0</v>
      </c>
    </row>
    <row r="12" spans="1:70" x14ac:dyDescent="0.25">
      <c r="A12" s="180">
        <v>2</v>
      </c>
      <c r="B12" s="123" t="s">
        <v>115</v>
      </c>
      <c r="C12" s="78">
        <v>1712209.21</v>
      </c>
      <c r="D12" s="78">
        <v>1720488.03</v>
      </c>
      <c r="E12" s="78">
        <v>1719188.18</v>
      </c>
      <c r="F12" s="80">
        <v>5151885.42</v>
      </c>
      <c r="G12" s="78">
        <v>1726667.24</v>
      </c>
      <c r="H12" s="78">
        <v>1717823.47</v>
      </c>
      <c r="I12" s="78">
        <v>1726891.16</v>
      </c>
      <c r="J12" s="80">
        <v>5171381.87</v>
      </c>
      <c r="K12" s="78">
        <v>1694962.58</v>
      </c>
      <c r="L12" s="78">
        <v>1693491.52</v>
      </c>
      <c r="M12" s="78">
        <v>1669316.32</v>
      </c>
      <c r="N12" s="80">
        <v>5057770.42</v>
      </c>
      <c r="O12" s="78">
        <v>1632205.92</v>
      </c>
      <c r="P12" s="78">
        <v>1632205.92</v>
      </c>
      <c r="Q12" s="78">
        <v>1632205.92</v>
      </c>
      <c r="R12" s="80">
        <v>4896617.76</v>
      </c>
      <c r="S12" s="161">
        <v>20277655.469999999</v>
      </c>
      <c r="T12" s="78">
        <v>2912242.61</v>
      </c>
      <c r="U12" s="78">
        <v>2959085.2</v>
      </c>
      <c r="V12" s="78">
        <v>2954129.14</v>
      </c>
      <c r="W12" s="80">
        <v>8825456.9500000011</v>
      </c>
      <c r="X12" s="78">
        <v>2947846.39</v>
      </c>
      <c r="Y12" s="78">
        <v>2938558.04</v>
      </c>
      <c r="Z12" s="78">
        <v>2931361.46</v>
      </c>
      <c r="AA12" s="80">
        <v>8817765.8900000006</v>
      </c>
      <c r="AB12" s="78">
        <v>2949279.24</v>
      </c>
      <c r="AC12" s="78">
        <v>2934904.56</v>
      </c>
      <c r="AD12" s="78">
        <v>2949956</v>
      </c>
      <c r="AE12" s="80">
        <v>8834139.8000000007</v>
      </c>
      <c r="AF12" s="78">
        <v>2878222.68</v>
      </c>
      <c r="AG12" s="78">
        <v>2878222.68</v>
      </c>
      <c r="AH12" s="78">
        <v>2878222.68</v>
      </c>
      <c r="AI12" s="80">
        <v>8634668.040000001</v>
      </c>
      <c r="AJ12" s="161">
        <v>35112030.680000007</v>
      </c>
      <c r="AK12" s="78">
        <v>1549194.11</v>
      </c>
      <c r="AL12" s="78">
        <v>1571239.55</v>
      </c>
      <c r="AM12" s="78">
        <v>1569933.89</v>
      </c>
      <c r="AN12" s="80">
        <v>4690367.55</v>
      </c>
      <c r="AO12" s="78">
        <v>1573185.71</v>
      </c>
      <c r="AP12" s="78">
        <v>1563074.63</v>
      </c>
      <c r="AQ12" s="78">
        <v>1577867.26</v>
      </c>
      <c r="AR12" s="80">
        <v>4714127.5999999996</v>
      </c>
      <c r="AS12" s="78">
        <v>1576902.73</v>
      </c>
      <c r="AT12" s="78">
        <v>1589763.09</v>
      </c>
      <c r="AU12" s="78">
        <v>1536435.42</v>
      </c>
      <c r="AV12" s="80">
        <v>4703101.24</v>
      </c>
      <c r="AW12" s="78">
        <v>1509994.15</v>
      </c>
      <c r="AX12" s="78">
        <v>1509994.15</v>
      </c>
      <c r="AY12" s="78">
        <v>1509994.15</v>
      </c>
      <c r="AZ12" s="80">
        <v>4529982.4499999993</v>
      </c>
      <c r="BA12" s="161">
        <v>18637578.839999996</v>
      </c>
      <c r="BB12" s="124">
        <v>6173645.9300000006</v>
      </c>
      <c r="BC12" s="124">
        <v>6250812.7800000003</v>
      </c>
      <c r="BD12" s="124">
        <v>6243251.21</v>
      </c>
      <c r="BE12" s="124">
        <v>18667709.920000002</v>
      </c>
      <c r="BF12" s="124">
        <v>6247699.3399999999</v>
      </c>
      <c r="BG12" s="124">
        <v>6219456.1399999997</v>
      </c>
      <c r="BH12" s="124">
        <v>6236119.8799999999</v>
      </c>
      <c r="BI12" s="124">
        <v>18703275.359999999</v>
      </c>
      <c r="BJ12" s="124">
        <v>6221144.5500000007</v>
      </c>
      <c r="BK12" s="124">
        <v>6218159.1699999999</v>
      </c>
      <c r="BL12" s="124">
        <v>6155707.7400000002</v>
      </c>
      <c r="BM12" s="124">
        <v>18595011.460000001</v>
      </c>
      <c r="BN12" s="124">
        <v>6020422.75</v>
      </c>
      <c r="BO12" s="124">
        <v>6020422.75</v>
      </c>
      <c r="BP12" s="124">
        <v>6020422.75</v>
      </c>
      <c r="BQ12" s="124">
        <v>18061268.25</v>
      </c>
      <c r="BR12" s="80">
        <v>74027264.99000001</v>
      </c>
    </row>
    <row r="13" spans="1:70" x14ac:dyDescent="0.25">
      <c r="A13" s="180">
        <v>3</v>
      </c>
      <c r="B13" s="123" t="s">
        <v>116</v>
      </c>
      <c r="C13" s="78"/>
      <c r="D13" s="78"/>
      <c r="E13" s="78"/>
      <c r="F13" s="80">
        <v>0</v>
      </c>
      <c r="G13" s="78"/>
      <c r="H13" s="78"/>
      <c r="I13" s="78"/>
      <c r="J13" s="80">
        <v>0</v>
      </c>
      <c r="K13" s="78"/>
      <c r="L13" s="78"/>
      <c r="M13" s="78"/>
      <c r="N13" s="80">
        <v>0</v>
      </c>
      <c r="O13" s="78"/>
      <c r="P13" s="78">
        <v>0</v>
      </c>
      <c r="Q13" s="78">
        <v>0</v>
      </c>
      <c r="R13" s="80">
        <v>0</v>
      </c>
      <c r="S13" s="161">
        <v>0</v>
      </c>
      <c r="T13" s="78"/>
      <c r="U13" s="78"/>
      <c r="V13" s="78"/>
      <c r="W13" s="80">
        <v>0</v>
      </c>
      <c r="X13" s="78"/>
      <c r="Y13" s="78"/>
      <c r="Z13" s="78"/>
      <c r="AA13" s="80">
        <v>0</v>
      </c>
      <c r="AB13" s="78"/>
      <c r="AC13" s="78"/>
      <c r="AD13" s="78"/>
      <c r="AE13" s="80">
        <v>0</v>
      </c>
      <c r="AF13" s="78"/>
      <c r="AG13" s="78">
        <v>0</v>
      </c>
      <c r="AH13" s="78">
        <v>0</v>
      </c>
      <c r="AI13" s="80">
        <v>0</v>
      </c>
      <c r="AJ13" s="161">
        <v>0</v>
      </c>
      <c r="AK13" s="78"/>
      <c r="AL13" s="78"/>
      <c r="AM13" s="78"/>
      <c r="AN13" s="80">
        <v>0</v>
      </c>
      <c r="AO13" s="78"/>
      <c r="AP13" s="78"/>
      <c r="AQ13" s="78"/>
      <c r="AR13" s="80">
        <v>0</v>
      </c>
      <c r="AS13" s="78"/>
      <c r="AT13" s="78"/>
      <c r="AU13" s="78"/>
      <c r="AV13" s="80">
        <v>0</v>
      </c>
      <c r="AW13" s="78"/>
      <c r="AX13" s="78">
        <v>0</v>
      </c>
      <c r="AY13" s="78">
        <v>0</v>
      </c>
      <c r="AZ13" s="80">
        <v>0</v>
      </c>
      <c r="BA13" s="161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124">
        <v>0</v>
      </c>
      <c r="BO13" s="124">
        <v>0</v>
      </c>
      <c r="BP13" s="124">
        <v>0</v>
      </c>
      <c r="BQ13" s="124">
        <v>0</v>
      </c>
      <c r="BR13" s="80">
        <v>0</v>
      </c>
    </row>
    <row r="14" spans="1:70" x14ac:dyDescent="0.25">
      <c r="A14" s="180">
        <v>4</v>
      </c>
      <c r="B14" s="123" t="s">
        <v>359</v>
      </c>
      <c r="C14" s="78"/>
      <c r="D14" s="78"/>
      <c r="E14" s="78"/>
      <c r="F14" s="80">
        <v>0</v>
      </c>
      <c r="G14" s="78"/>
      <c r="H14" s="78"/>
      <c r="I14" s="78"/>
      <c r="J14" s="80">
        <v>0</v>
      </c>
      <c r="K14" s="78"/>
      <c r="L14" s="78"/>
      <c r="M14" s="78"/>
      <c r="N14" s="80">
        <v>0</v>
      </c>
      <c r="O14" s="78"/>
      <c r="P14" s="78">
        <v>0</v>
      </c>
      <c r="Q14" s="78">
        <v>0</v>
      </c>
      <c r="R14" s="80">
        <v>0</v>
      </c>
      <c r="S14" s="161">
        <v>0</v>
      </c>
      <c r="T14" s="78"/>
      <c r="U14" s="78"/>
      <c r="V14" s="78"/>
      <c r="W14" s="80">
        <v>0</v>
      </c>
      <c r="X14" s="78"/>
      <c r="Y14" s="78"/>
      <c r="Z14" s="78"/>
      <c r="AA14" s="80">
        <v>0</v>
      </c>
      <c r="AB14" s="78"/>
      <c r="AC14" s="78"/>
      <c r="AD14" s="78"/>
      <c r="AE14" s="80">
        <v>0</v>
      </c>
      <c r="AF14" s="78"/>
      <c r="AG14" s="78">
        <v>0</v>
      </c>
      <c r="AH14" s="78">
        <v>0</v>
      </c>
      <c r="AI14" s="80">
        <v>0</v>
      </c>
      <c r="AJ14" s="161">
        <v>0</v>
      </c>
      <c r="AK14" s="78"/>
      <c r="AL14" s="78"/>
      <c r="AM14" s="78"/>
      <c r="AN14" s="80">
        <v>0</v>
      </c>
      <c r="AO14" s="78"/>
      <c r="AP14" s="78"/>
      <c r="AQ14" s="78"/>
      <c r="AR14" s="80">
        <v>0</v>
      </c>
      <c r="AS14" s="78"/>
      <c r="AT14" s="78"/>
      <c r="AU14" s="78"/>
      <c r="AV14" s="80">
        <v>0</v>
      </c>
      <c r="AW14" s="78"/>
      <c r="AX14" s="78">
        <v>0</v>
      </c>
      <c r="AY14" s="78">
        <v>0</v>
      </c>
      <c r="AZ14" s="80">
        <v>0</v>
      </c>
      <c r="BA14" s="161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124">
        <v>0</v>
      </c>
      <c r="BO14" s="124">
        <v>0</v>
      </c>
      <c r="BP14" s="124">
        <v>0</v>
      </c>
      <c r="BQ14" s="124">
        <v>0</v>
      </c>
      <c r="BR14" s="80">
        <v>0</v>
      </c>
    </row>
    <row r="15" spans="1:70" x14ac:dyDescent="0.25">
      <c r="A15" s="180">
        <v>5</v>
      </c>
      <c r="B15" s="123" t="s">
        <v>117</v>
      </c>
      <c r="C15" s="78"/>
      <c r="D15" s="78"/>
      <c r="E15" s="78"/>
      <c r="F15" s="80">
        <v>0</v>
      </c>
      <c r="G15" s="78"/>
      <c r="H15" s="78"/>
      <c r="I15" s="78"/>
      <c r="J15" s="80">
        <v>0</v>
      </c>
      <c r="K15" s="78"/>
      <c r="L15" s="78"/>
      <c r="M15" s="78"/>
      <c r="N15" s="80">
        <v>0</v>
      </c>
      <c r="O15" s="78"/>
      <c r="P15" s="78">
        <v>0</v>
      </c>
      <c r="Q15" s="78">
        <v>0</v>
      </c>
      <c r="R15" s="80">
        <v>0</v>
      </c>
      <c r="S15" s="161">
        <v>0</v>
      </c>
      <c r="T15" s="78"/>
      <c r="U15" s="78"/>
      <c r="V15" s="78"/>
      <c r="W15" s="80">
        <v>0</v>
      </c>
      <c r="X15" s="78"/>
      <c r="Y15" s="78"/>
      <c r="Z15" s="78"/>
      <c r="AA15" s="80">
        <v>0</v>
      </c>
      <c r="AB15" s="78"/>
      <c r="AC15" s="78"/>
      <c r="AD15" s="78"/>
      <c r="AE15" s="80">
        <v>0</v>
      </c>
      <c r="AF15" s="78"/>
      <c r="AG15" s="78">
        <v>0</v>
      </c>
      <c r="AH15" s="78">
        <v>0</v>
      </c>
      <c r="AI15" s="80">
        <v>0</v>
      </c>
      <c r="AJ15" s="161">
        <v>0</v>
      </c>
      <c r="AK15" s="78"/>
      <c r="AL15" s="78"/>
      <c r="AM15" s="78"/>
      <c r="AN15" s="80">
        <v>0</v>
      </c>
      <c r="AO15" s="78"/>
      <c r="AP15" s="78"/>
      <c r="AQ15" s="78"/>
      <c r="AR15" s="80">
        <v>0</v>
      </c>
      <c r="AS15" s="78"/>
      <c r="AT15" s="78"/>
      <c r="AU15" s="78"/>
      <c r="AV15" s="80">
        <v>0</v>
      </c>
      <c r="AW15" s="78"/>
      <c r="AX15" s="78">
        <v>0</v>
      </c>
      <c r="AY15" s="78">
        <v>0</v>
      </c>
      <c r="AZ15" s="80">
        <v>0</v>
      </c>
      <c r="BA15" s="161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80">
        <v>0</v>
      </c>
    </row>
    <row r="16" spans="1:70" x14ac:dyDescent="0.25">
      <c r="A16" s="180">
        <v>6</v>
      </c>
      <c r="B16" s="123" t="s">
        <v>118</v>
      </c>
      <c r="C16" s="78"/>
      <c r="D16" s="78"/>
      <c r="E16" s="78"/>
      <c r="F16" s="80">
        <v>0</v>
      </c>
      <c r="G16" s="78"/>
      <c r="H16" s="78"/>
      <c r="I16" s="78"/>
      <c r="J16" s="80">
        <v>0</v>
      </c>
      <c r="K16" s="78"/>
      <c r="L16" s="78"/>
      <c r="M16" s="78"/>
      <c r="N16" s="80">
        <v>0</v>
      </c>
      <c r="O16" s="78"/>
      <c r="P16" s="78">
        <v>0</v>
      </c>
      <c r="Q16" s="78">
        <v>0</v>
      </c>
      <c r="R16" s="80">
        <v>0</v>
      </c>
      <c r="S16" s="161">
        <v>0</v>
      </c>
      <c r="T16" s="78"/>
      <c r="U16" s="78"/>
      <c r="V16" s="78"/>
      <c r="W16" s="80">
        <v>0</v>
      </c>
      <c r="X16" s="78"/>
      <c r="Y16" s="78"/>
      <c r="Z16" s="78"/>
      <c r="AA16" s="80">
        <v>0</v>
      </c>
      <c r="AB16" s="78"/>
      <c r="AC16" s="78"/>
      <c r="AD16" s="78"/>
      <c r="AE16" s="80">
        <v>0</v>
      </c>
      <c r="AF16" s="78"/>
      <c r="AG16" s="78">
        <v>0</v>
      </c>
      <c r="AH16" s="78">
        <v>0</v>
      </c>
      <c r="AI16" s="80">
        <v>0</v>
      </c>
      <c r="AJ16" s="161">
        <v>0</v>
      </c>
      <c r="AK16" s="78"/>
      <c r="AL16" s="78"/>
      <c r="AM16" s="78"/>
      <c r="AN16" s="80">
        <v>0</v>
      </c>
      <c r="AO16" s="78"/>
      <c r="AP16" s="78"/>
      <c r="AQ16" s="78"/>
      <c r="AR16" s="80">
        <v>0</v>
      </c>
      <c r="AS16" s="78"/>
      <c r="AT16" s="78"/>
      <c r="AU16" s="78"/>
      <c r="AV16" s="80">
        <v>0</v>
      </c>
      <c r="AW16" s="78"/>
      <c r="AX16" s="78">
        <v>0</v>
      </c>
      <c r="AY16" s="78">
        <v>0</v>
      </c>
      <c r="AZ16" s="80">
        <v>0</v>
      </c>
      <c r="BA16" s="161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80">
        <v>0</v>
      </c>
    </row>
    <row r="17" spans="1:70" ht="24" x14ac:dyDescent="0.25">
      <c r="A17" s="180">
        <v>7</v>
      </c>
      <c r="B17" s="123" t="s">
        <v>119</v>
      </c>
      <c r="C17" s="78"/>
      <c r="D17" s="78"/>
      <c r="E17" s="78"/>
      <c r="F17" s="80">
        <v>0</v>
      </c>
      <c r="G17" s="78"/>
      <c r="H17" s="78"/>
      <c r="I17" s="78"/>
      <c r="J17" s="80">
        <v>0</v>
      </c>
      <c r="K17" s="78"/>
      <c r="L17" s="78"/>
      <c r="M17" s="78"/>
      <c r="N17" s="80">
        <v>0</v>
      </c>
      <c r="O17" s="78"/>
      <c r="P17" s="78">
        <v>0</v>
      </c>
      <c r="Q17" s="78">
        <v>0</v>
      </c>
      <c r="R17" s="80">
        <v>0</v>
      </c>
      <c r="S17" s="161">
        <v>0</v>
      </c>
      <c r="T17" s="78"/>
      <c r="U17" s="78"/>
      <c r="V17" s="78"/>
      <c r="W17" s="80">
        <v>0</v>
      </c>
      <c r="X17" s="78"/>
      <c r="Y17" s="78"/>
      <c r="Z17" s="78"/>
      <c r="AA17" s="80">
        <v>0</v>
      </c>
      <c r="AB17" s="78"/>
      <c r="AC17" s="78"/>
      <c r="AD17" s="78"/>
      <c r="AE17" s="80">
        <v>0</v>
      </c>
      <c r="AF17" s="78"/>
      <c r="AG17" s="78">
        <v>0</v>
      </c>
      <c r="AH17" s="78">
        <v>0</v>
      </c>
      <c r="AI17" s="80">
        <v>0</v>
      </c>
      <c r="AJ17" s="161">
        <v>0</v>
      </c>
      <c r="AK17" s="78"/>
      <c r="AL17" s="78"/>
      <c r="AM17" s="78"/>
      <c r="AN17" s="80">
        <v>0</v>
      </c>
      <c r="AO17" s="78"/>
      <c r="AP17" s="78"/>
      <c r="AQ17" s="78"/>
      <c r="AR17" s="80">
        <v>0</v>
      </c>
      <c r="AS17" s="78"/>
      <c r="AT17" s="78"/>
      <c r="AU17" s="78"/>
      <c r="AV17" s="80">
        <v>0</v>
      </c>
      <c r="AW17" s="78"/>
      <c r="AX17" s="78">
        <v>0</v>
      </c>
      <c r="AY17" s="78">
        <v>0</v>
      </c>
      <c r="AZ17" s="80">
        <v>0</v>
      </c>
      <c r="BA17" s="161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80">
        <v>0</v>
      </c>
    </row>
    <row r="18" spans="1:70" x14ac:dyDescent="0.25">
      <c r="A18" s="180">
        <v>8</v>
      </c>
      <c r="B18" s="123" t="s">
        <v>120</v>
      </c>
      <c r="C18" s="78">
        <v>8842837.1999999993</v>
      </c>
      <c r="D18" s="78">
        <v>8846036.8499999996</v>
      </c>
      <c r="E18" s="78">
        <v>8849713</v>
      </c>
      <c r="F18" s="80">
        <v>26538587.049999997</v>
      </c>
      <c r="G18" s="78">
        <v>8876844.5299999993</v>
      </c>
      <c r="H18" s="78">
        <v>8910276.1400000006</v>
      </c>
      <c r="I18" s="78">
        <v>8917932.2200000007</v>
      </c>
      <c r="J18" s="80">
        <v>26705052.890000001</v>
      </c>
      <c r="K18" s="78">
        <v>8857071.1999999993</v>
      </c>
      <c r="L18" s="78">
        <v>8886914.8399999999</v>
      </c>
      <c r="M18" s="78">
        <v>8952962.9000000004</v>
      </c>
      <c r="N18" s="80">
        <v>26696948.939999998</v>
      </c>
      <c r="O18" s="78">
        <v>8891883.4600000009</v>
      </c>
      <c r="P18" s="78">
        <v>8891883.4600000009</v>
      </c>
      <c r="Q18" s="78">
        <v>8891883.4600000009</v>
      </c>
      <c r="R18" s="80">
        <v>26675650.380000003</v>
      </c>
      <c r="S18" s="161">
        <v>106616239.25999999</v>
      </c>
      <c r="T18" s="78">
        <v>7871896.7999999998</v>
      </c>
      <c r="U18" s="78">
        <v>7899346.0800000001</v>
      </c>
      <c r="V18" s="78">
        <v>7899960.7199999997</v>
      </c>
      <c r="W18" s="80">
        <v>23671203.599999998</v>
      </c>
      <c r="X18" s="78">
        <v>7915864.0999999996</v>
      </c>
      <c r="Y18" s="78">
        <v>7895910.2800000003</v>
      </c>
      <c r="Z18" s="78">
        <v>7896173.9100000001</v>
      </c>
      <c r="AA18" s="80">
        <v>23707948.289999999</v>
      </c>
      <c r="AB18" s="78">
        <v>7895256.1100000003</v>
      </c>
      <c r="AC18" s="78">
        <v>7894023.5899999999</v>
      </c>
      <c r="AD18" s="78">
        <v>7953309.21</v>
      </c>
      <c r="AE18" s="80">
        <v>23742588.91</v>
      </c>
      <c r="AF18" s="78">
        <v>7921473.04</v>
      </c>
      <c r="AG18" s="78">
        <v>7921473.04</v>
      </c>
      <c r="AH18" s="78">
        <v>7921473.04</v>
      </c>
      <c r="AI18" s="80">
        <v>23764419.120000001</v>
      </c>
      <c r="AJ18" s="161">
        <v>94886159.920000002</v>
      </c>
      <c r="AK18" s="78">
        <v>6602295</v>
      </c>
      <c r="AL18" s="78">
        <v>6604548.54</v>
      </c>
      <c r="AM18" s="78">
        <v>6613897.21</v>
      </c>
      <c r="AN18" s="80">
        <v>19820740.75</v>
      </c>
      <c r="AO18" s="78">
        <v>6654776.8300000001</v>
      </c>
      <c r="AP18" s="78">
        <v>6660163.7599999998</v>
      </c>
      <c r="AQ18" s="78">
        <v>6700373.3499999996</v>
      </c>
      <c r="AR18" s="80">
        <v>20015313.939999998</v>
      </c>
      <c r="AS18" s="78">
        <v>6717070.46</v>
      </c>
      <c r="AT18" s="78">
        <v>6768444.1399999997</v>
      </c>
      <c r="AU18" s="78">
        <v>6841395.8399999999</v>
      </c>
      <c r="AV18" s="80">
        <v>20326910.439999998</v>
      </c>
      <c r="AW18" s="78">
        <v>6835248.1600000001</v>
      </c>
      <c r="AX18" s="78">
        <v>6835248.1600000001</v>
      </c>
      <c r="AY18" s="78">
        <v>6835248.1600000001</v>
      </c>
      <c r="AZ18" s="80">
        <v>20505744.48</v>
      </c>
      <c r="BA18" s="161">
        <v>80668709.609999999</v>
      </c>
      <c r="BB18" s="124">
        <v>23317029</v>
      </c>
      <c r="BC18" s="124">
        <v>23349931.469999999</v>
      </c>
      <c r="BD18" s="124">
        <v>23363570.93</v>
      </c>
      <c r="BE18" s="124">
        <v>70030531.400000006</v>
      </c>
      <c r="BF18" s="124">
        <v>23447485.460000001</v>
      </c>
      <c r="BG18" s="124">
        <v>23466350.18</v>
      </c>
      <c r="BH18" s="124">
        <v>23514479.480000004</v>
      </c>
      <c r="BI18" s="124">
        <v>70428315.120000005</v>
      </c>
      <c r="BJ18" s="124">
        <v>23469397.77</v>
      </c>
      <c r="BK18" s="124">
        <v>23549382.57</v>
      </c>
      <c r="BL18" s="124">
        <v>23747667.949999999</v>
      </c>
      <c r="BM18" s="124">
        <v>70766448.290000007</v>
      </c>
      <c r="BN18" s="124">
        <v>23648604.66</v>
      </c>
      <c r="BO18" s="124">
        <v>23648604.66</v>
      </c>
      <c r="BP18" s="124">
        <v>23648604.66</v>
      </c>
      <c r="BQ18" s="124">
        <v>70945813.980000004</v>
      </c>
      <c r="BR18" s="80">
        <v>282171108.78999996</v>
      </c>
    </row>
    <row r="19" spans="1:70" x14ac:dyDescent="0.25">
      <c r="A19" s="180">
        <v>9</v>
      </c>
      <c r="B19" s="123" t="s">
        <v>121</v>
      </c>
      <c r="C19" s="78"/>
      <c r="D19" s="78"/>
      <c r="E19" s="78"/>
      <c r="F19" s="80">
        <v>0</v>
      </c>
      <c r="G19" s="78"/>
      <c r="H19" s="78"/>
      <c r="I19" s="78"/>
      <c r="J19" s="80">
        <v>0</v>
      </c>
      <c r="K19" s="78"/>
      <c r="L19" s="78"/>
      <c r="M19" s="78"/>
      <c r="N19" s="80">
        <v>0</v>
      </c>
      <c r="O19" s="78"/>
      <c r="P19" s="78">
        <v>0</v>
      </c>
      <c r="Q19" s="78">
        <v>0</v>
      </c>
      <c r="R19" s="80">
        <v>0</v>
      </c>
      <c r="S19" s="161">
        <v>0</v>
      </c>
      <c r="T19" s="78"/>
      <c r="U19" s="78"/>
      <c r="V19" s="78"/>
      <c r="W19" s="80">
        <v>0</v>
      </c>
      <c r="X19" s="78"/>
      <c r="Y19" s="78"/>
      <c r="Z19" s="78"/>
      <c r="AA19" s="80">
        <v>0</v>
      </c>
      <c r="AB19" s="78"/>
      <c r="AC19" s="78"/>
      <c r="AD19" s="78"/>
      <c r="AE19" s="80">
        <v>0</v>
      </c>
      <c r="AF19" s="78"/>
      <c r="AG19" s="78">
        <v>0</v>
      </c>
      <c r="AH19" s="78">
        <v>0</v>
      </c>
      <c r="AI19" s="80">
        <v>0</v>
      </c>
      <c r="AJ19" s="161">
        <v>0</v>
      </c>
      <c r="AK19" s="78"/>
      <c r="AL19" s="78"/>
      <c r="AM19" s="78"/>
      <c r="AN19" s="80">
        <v>0</v>
      </c>
      <c r="AO19" s="78"/>
      <c r="AP19" s="78"/>
      <c r="AQ19" s="78"/>
      <c r="AR19" s="80">
        <v>0</v>
      </c>
      <c r="AS19" s="78"/>
      <c r="AT19" s="78"/>
      <c r="AU19" s="78"/>
      <c r="AV19" s="80">
        <v>0</v>
      </c>
      <c r="AW19" s="78"/>
      <c r="AX19" s="78">
        <v>0</v>
      </c>
      <c r="AY19" s="78">
        <v>0</v>
      </c>
      <c r="AZ19" s="80">
        <v>0</v>
      </c>
      <c r="BA19" s="161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80">
        <v>0</v>
      </c>
    </row>
    <row r="20" spans="1:70" x14ac:dyDescent="0.25">
      <c r="A20" s="180">
        <v>10</v>
      </c>
      <c r="B20" s="123" t="s">
        <v>122</v>
      </c>
      <c r="C20" s="78"/>
      <c r="D20" s="78"/>
      <c r="E20" s="78"/>
      <c r="F20" s="80">
        <v>0</v>
      </c>
      <c r="G20" s="78"/>
      <c r="H20" s="78"/>
      <c r="I20" s="78"/>
      <c r="J20" s="80">
        <v>0</v>
      </c>
      <c r="K20" s="78"/>
      <c r="L20" s="78"/>
      <c r="M20" s="78"/>
      <c r="N20" s="80">
        <v>0</v>
      </c>
      <c r="O20" s="78"/>
      <c r="P20" s="78">
        <v>0</v>
      </c>
      <c r="Q20" s="78">
        <v>0</v>
      </c>
      <c r="R20" s="80">
        <v>0</v>
      </c>
      <c r="S20" s="161">
        <v>0</v>
      </c>
      <c r="T20" s="78"/>
      <c r="U20" s="78"/>
      <c r="V20" s="78"/>
      <c r="W20" s="80">
        <v>0</v>
      </c>
      <c r="X20" s="78"/>
      <c r="Y20" s="78"/>
      <c r="Z20" s="78"/>
      <c r="AA20" s="80">
        <v>0</v>
      </c>
      <c r="AB20" s="78"/>
      <c r="AC20" s="78"/>
      <c r="AD20" s="78"/>
      <c r="AE20" s="80">
        <v>0</v>
      </c>
      <c r="AF20" s="78"/>
      <c r="AG20" s="78">
        <v>0</v>
      </c>
      <c r="AH20" s="78">
        <v>0</v>
      </c>
      <c r="AI20" s="80">
        <v>0</v>
      </c>
      <c r="AJ20" s="161">
        <v>0</v>
      </c>
      <c r="AK20" s="78"/>
      <c r="AL20" s="78"/>
      <c r="AM20" s="78"/>
      <c r="AN20" s="80">
        <v>0</v>
      </c>
      <c r="AO20" s="78"/>
      <c r="AP20" s="78"/>
      <c r="AQ20" s="78"/>
      <c r="AR20" s="80">
        <v>0</v>
      </c>
      <c r="AS20" s="78"/>
      <c r="AT20" s="78"/>
      <c r="AU20" s="78"/>
      <c r="AV20" s="80">
        <v>0</v>
      </c>
      <c r="AW20" s="78"/>
      <c r="AX20" s="78">
        <v>0</v>
      </c>
      <c r="AY20" s="78">
        <v>0</v>
      </c>
      <c r="AZ20" s="80">
        <v>0</v>
      </c>
      <c r="BA20" s="161">
        <v>0</v>
      </c>
      <c r="BB20" s="124">
        <v>0</v>
      </c>
      <c r="BC20" s="124">
        <v>0</v>
      </c>
      <c r="BD20" s="124">
        <v>0</v>
      </c>
      <c r="BE20" s="124">
        <v>0</v>
      </c>
      <c r="BF20" s="124">
        <v>0</v>
      </c>
      <c r="BG20" s="124">
        <v>0</v>
      </c>
      <c r="BH20" s="124">
        <v>0</v>
      </c>
      <c r="BI20" s="124">
        <v>0</v>
      </c>
      <c r="BJ20" s="124">
        <v>0</v>
      </c>
      <c r="BK20" s="124">
        <v>0</v>
      </c>
      <c r="BL20" s="124">
        <v>0</v>
      </c>
      <c r="BM20" s="124">
        <v>0</v>
      </c>
      <c r="BN20" s="124">
        <v>0</v>
      </c>
      <c r="BO20" s="124">
        <v>0</v>
      </c>
      <c r="BP20" s="124">
        <v>0</v>
      </c>
      <c r="BQ20" s="124">
        <v>0</v>
      </c>
      <c r="BR20" s="80">
        <v>0</v>
      </c>
    </row>
    <row r="21" spans="1:70" ht="24" x14ac:dyDescent="0.25">
      <c r="A21" s="180">
        <v>11</v>
      </c>
      <c r="B21" s="123" t="s">
        <v>123</v>
      </c>
      <c r="C21" s="78"/>
      <c r="D21" s="78"/>
      <c r="E21" s="78"/>
      <c r="F21" s="80">
        <v>0</v>
      </c>
      <c r="G21" s="78"/>
      <c r="H21" s="78"/>
      <c r="I21" s="78"/>
      <c r="J21" s="80">
        <v>0</v>
      </c>
      <c r="K21" s="78"/>
      <c r="L21" s="78"/>
      <c r="M21" s="78"/>
      <c r="N21" s="80">
        <v>0</v>
      </c>
      <c r="O21" s="78"/>
      <c r="P21" s="78">
        <v>0</v>
      </c>
      <c r="Q21" s="78">
        <v>0</v>
      </c>
      <c r="R21" s="80">
        <v>0</v>
      </c>
      <c r="S21" s="161">
        <v>0</v>
      </c>
      <c r="T21" s="78"/>
      <c r="U21" s="78"/>
      <c r="V21" s="78"/>
      <c r="W21" s="80">
        <v>0</v>
      </c>
      <c r="X21" s="78"/>
      <c r="Y21" s="78"/>
      <c r="Z21" s="78"/>
      <c r="AA21" s="80">
        <v>0</v>
      </c>
      <c r="AB21" s="78"/>
      <c r="AC21" s="78"/>
      <c r="AD21" s="78"/>
      <c r="AE21" s="80">
        <v>0</v>
      </c>
      <c r="AF21" s="78"/>
      <c r="AG21" s="78">
        <v>0</v>
      </c>
      <c r="AH21" s="78">
        <v>0</v>
      </c>
      <c r="AI21" s="80">
        <v>0</v>
      </c>
      <c r="AJ21" s="161">
        <v>0</v>
      </c>
      <c r="AK21" s="78"/>
      <c r="AL21" s="78"/>
      <c r="AM21" s="78"/>
      <c r="AN21" s="80">
        <v>0</v>
      </c>
      <c r="AO21" s="78"/>
      <c r="AP21" s="78"/>
      <c r="AQ21" s="78"/>
      <c r="AR21" s="80">
        <v>0</v>
      </c>
      <c r="AS21" s="78"/>
      <c r="AT21" s="78"/>
      <c r="AU21" s="78"/>
      <c r="AV21" s="80">
        <v>0</v>
      </c>
      <c r="AW21" s="78"/>
      <c r="AX21" s="78">
        <v>0</v>
      </c>
      <c r="AY21" s="78">
        <v>0</v>
      </c>
      <c r="AZ21" s="80">
        <v>0</v>
      </c>
      <c r="BA21" s="161">
        <v>0</v>
      </c>
      <c r="BB21" s="124">
        <v>0</v>
      </c>
      <c r="BC21" s="124">
        <v>0</v>
      </c>
      <c r="BD21" s="124">
        <v>0</v>
      </c>
      <c r="BE21" s="124">
        <v>0</v>
      </c>
      <c r="BF21" s="124">
        <v>0</v>
      </c>
      <c r="BG21" s="124">
        <v>0</v>
      </c>
      <c r="BH21" s="124">
        <v>0</v>
      </c>
      <c r="BI21" s="124">
        <v>0</v>
      </c>
      <c r="BJ21" s="124">
        <v>0</v>
      </c>
      <c r="BK21" s="124">
        <v>0</v>
      </c>
      <c r="BL21" s="124">
        <v>0</v>
      </c>
      <c r="BM21" s="124">
        <v>0</v>
      </c>
      <c r="BN21" s="124">
        <v>0</v>
      </c>
      <c r="BO21" s="124">
        <v>0</v>
      </c>
      <c r="BP21" s="124">
        <v>0</v>
      </c>
      <c r="BQ21" s="124">
        <v>0</v>
      </c>
      <c r="BR21" s="80">
        <v>0</v>
      </c>
    </row>
    <row r="22" spans="1:70" x14ac:dyDescent="0.25">
      <c r="A22" s="180">
        <v>12</v>
      </c>
      <c r="B22" s="123" t="s">
        <v>124</v>
      </c>
      <c r="C22" s="78">
        <v>9348990.7699999996</v>
      </c>
      <c r="D22" s="78">
        <v>9355802.1799999997</v>
      </c>
      <c r="E22" s="78">
        <v>9366405.8300000001</v>
      </c>
      <c r="F22" s="80">
        <v>28071198.780000001</v>
      </c>
      <c r="G22" s="78">
        <v>9389994.1600000001</v>
      </c>
      <c r="H22" s="78">
        <v>9401191.3200000003</v>
      </c>
      <c r="I22" s="78">
        <v>9413747.3599999994</v>
      </c>
      <c r="J22" s="80">
        <v>28204932.84</v>
      </c>
      <c r="K22" s="78">
        <v>9300005.25</v>
      </c>
      <c r="L22" s="78">
        <v>9268894.1799999997</v>
      </c>
      <c r="M22" s="78">
        <v>9365263.4499999993</v>
      </c>
      <c r="N22" s="80">
        <v>27934162.879999999</v>
      </c>
      <c r="O22" s="78">
        <v>9415308.9299999997</v>
      </c>
      <c r="P22" s="78">
        <v>9415308.9299999997</v>
      </c>
      <c r="Q22" s="78">
        <v>9415308.9299999997</v>
      </c>
      <c r="R22" s="80">
        <v>28245926.789999999</v>
      </c>
      <c r="S22" s="161">
        <v>112456221.28999999</v>
      </c>
      <c r="T22" s="78">
        <v>4189975.39</v>
      </c>
      <c r="U22" s="78">
        <v>4227127.92</v>
      </c>
      <c r="V22" s="78">
        <v>4228137.45</v>
      </c>
      <c r="W22" s="80">
        <v>12645240.760000002</v>
      </c>
      <c r="X22" s="78">
        <v>4219433.6500000004</v>
      </c>
      <c r="Y22" s="78">
        <v>4223905.0999999996</v>
      </c>
      <c r="Z22" s="78">
        <v>4229947.72</v>
      </c>
      <c r="AA22" s="80">
        <v>12673286.469999999</v>
      </c>
      <c r="AB22" s="78">
        <v>4232546.3499999996</v>
      </c>
      <c r="AC22" s="78">
        <v>4234219.0599999996</v>
      </c>
      <c r="AD22" s="78">
        <v>4292702.4400000004</v>
      </c>
      <c r="AE22" s="80">
        <v>12759467.850000001</v>
      </c>
      <c r="AF22" s="78">
        <v>4317646.6399999997</v>
      </c>
      <c r="AG22" s="78">
        <v>4317646.6399999997</v>
      </c>
      <c r="AH22" s="78">
        <v>4317646.6399999997</v>
      </c>
      <c r="AI22" s="80">
        <v>12952939.919999998</v>
      </c>
      <c r="AJ22" s="161">
        <v>51030935</v>
      </c>
      <c r="AK22" s="78">
        <v>7949238.46</v>
      </c>
      <c r="AL22" s="78">
        <v>7962571.7300000004</v>
      </c>
      <c r="AM22" s="78">
        <v>7990838.2800000003</v>
      </c>
      <c r="AN22" s="80">
        <v>23902648.470000003</v>
      </c>
      <c r="AO22" s="78">
        <v>8043772.1100000003</v>
      </c>
      <c r="AP22" s="78">
        <v>8089046.5800000001</v>
      </c>
      <c r="AQ22" s="78">
        <v>8167309.0999999996</v>
      </c>
      <c r="AR22" s="80">
        <v>24300127.789999999</v>
      </c>
      <c r="AS22" s="78">
        <v>8131687.1699999999</v>
      </c>
      <c r="AT22" s="78">
        <v>8182524.5800000001</v>
      </c>
      <c r="AU22" s="78">
        <v>8292538.9900000002</v>
      </c>
      <c r="AV22" s="80">
        <v>24606750.740000002</v>
      </c>
      <c r="AW22" s="78">
        <v>8393748.4199999999</v>
      </c>
      <c r="AX22" s="78">
        <v>8393748.4199999999</v>
      </c>
      <c r="AY22" s="78">
        <v>8393748.4199999999</v>
      </c>
      <c r="AZ22" s="80">
        <v>25181245.259999998</v>
      </c>
      <c r="BA22" s="161">
        <v>97990772.25999999</v>
      </c>
      <c r="BB22" s="124">
        <v>21488204.620000001</v>
      </c>
      <c r="BC22" s="124">
        <v>21545501.829999998</v>
      </c>
      <c r="BD22" s="124">
        <v>21585381.560000002</v>
      </c>
      <c r="BE22" s="124">
        <v>64619088.010000005</v>
      </c>
      <c r="BF22" s="124">
        <v>21653199.920000002</v>
      </c>
      <c r="BG22" s="124">
        <v>21714143</v>
      </c>
      <c r="BH22" s="124">
        <v>21811004.18</v>
      </c>
      <c r="BI22" s="124">
        <v>65178347.100000001</v>
      </c>
      <c r="BJ22" s="124">
        <v>21664238.77</v>
      </c>
      <c r="BK22" s="124">
        <v>21685637.82</v>
      </c>
      <c r="BL22" s="124">
        <v>21950504.880000003</v>
      </c>
      <c r="BM22" s="124">
        <v>65300381.470000006</v>
      </c>
      <c r="BN22" s="124">
        <v>22126703.990000002</v>
      </c>
      <c r="BO22" s="124">
        <v>22126703.990000002</v>
      </c>
      <c r="BP22" s="124">
        <v>22126703.990000002</v>
      </c>
      <c r="BQ22" s="124">
        <v>66380111.970000006</v>
      </c>
      <c r="BR22" s="80">
        <v>261477928.54999998</v>
      </c>
    </row>
    <row r="23" spans="1:70" x14ac:dyDescent="0.25">
      <c r="A23" s="180">
        <v>13</v>
      </c>
      <c r="B23" s="123" t="s">
        <v>125</v>
      </c>
      <c r="C23" s="78">
        <v>2384815.86</v>
      </c>
      <c r="D23" s="78">
        <v>2384926.13</v>
      </c>
      <c r="E23" s="78">
        <v>2390916.62</v>
      </c>
      <c r="F23" s="80">
        <v>7160658.6100000003</v>
      </c>
      <c r="G23" s="78">
        <v>2391933.27</v>
      </c>
      <c r="H23" s="78">
        <v>2421512.6</v>
      </c>
      <c r="I23" s="78">
        <v>2428181.5299999998</v>
      </c>
      <c r="J23" s="80">
        <v>7241627.4000000004</v>
      </c>
      <c r="K23" s="78">
        <v>2418314.17</v>
      </c>
      <c r="L23" s="78">
        <v>2422201.12</v>
      </c>
      <c r="M23" s="78">
        <v>2449969.66</v>
      </c>
      <c r="N23" s="80">
        <v>7290484.9500000002</v>
      </c>
      <c r="O23" s="78">
        <v>2568717.2999999998</v>
      </c>
      <c r="P23" s="78">
        <v>2568717.2999999998</v>
      </c>
      <c r="Q23" s="78">
        <v>2568717.2999999998</v>
      </c>
      <c r="R23" s="80">
        <v>7706151.8999999994</v>
      </c>
      <c r="S23" s="161">
        <v>29398922.859999999</v>
      </c>
      <c r="T23" s="78">
        <v>1767446.36</v>
      </c>
      <c r="U23" s="78">
        <v>1771066.88</v>
      </c>
      <c r="V23" s="78">
        <v>1768984.53</v>
      </c>
      <c r="W23" s="80">
        <v>5307497.7700000005</v>
      </c>
      <c r="X23" s="78">
        <v>1758887.81</v>
      </c>
      <c r="Y23" s="78">
        <v>1762931.6</v>
      </c>
      <c r="Z23" s="78">
        <v>1758525.71</v>
      </c>
      <c r="AA23" s="80">
        <v>5280345.12</v>
      </c>
      <c r="AB23" s="78">
        <v>1749214.05</v>
      </c>
      <c r="AC23" s="78">
        <v>1732436.35</v>
      </c>
      <c r="AD23" s="78">
        <v>1744040.43</v>
      </c>
      <c r="AE23" s="80">
        <v>5225690.83</v>
      </c>
      <c r="AF23" s="78">
        <v>1823721.39</v>
      </c>
      <c r="AG23" s="78">
        <v>1823721.39</v>
      </c>
      <c r="AH23" s="78">
        <v>1823721.39</v>
      </c>
      <c r="AI23" s="80">
        <v>5471164.1699999999</v>
      </c>
      <c r="AJ23" s="161">
        <v>21284697.890000001</v>
      </c>
      <c r="AK23" s="78">
        <v>2375021.61</v>
      </c>
      <c r="AL23" s="78">
        <v>2384096.59</v>
      </c>
      <c r="AM23" s="78">
        <v>2395423.38</v>
      </c>
      <c r="AN23" s="80">
        <v>7154541.5799999991</v>
      </c>
      <c r="AO23" s="78">
        <v>2421088.88</v>
      </c>
      <c r="AP23" s="78">
        <v>2436580.4</v>
      </c>
      <c r="AQ23" s="78">
        <v>2434463.7999999998</v>
      </c>
      <c r="AR23" s="80">
        <v>7292133.0799999991</v>
      </c>
      <c r="AS23" s="78">
        <v>2433168.06</v>
      </c>
      <c r="AT23" s="78">
        <v>2448724.0299999998</v>
      </c>
      <c r="AU23" s="78">
        <v>2436682.38</v>
      </c>
      <c r="AV23" s="80">
        <v>7318574.4699999997</v>
      </c>
      <c r="AW23" s="78">
        <v>2561749.71</v>
      </c>
      <c r="AX23" s="78">
        <v>2561749.71</v>
      </c>
      <c r="AY23" s="78">
        <v>2561749.71</v>
      </c>
      <c r="AZ23" s="80">
        <v>7685249.1299999999</v>
      </c>
      <c r="BA23" s="161">
        <v>29450498.259999998</v>
      </c>
      <c r="BB23" s="124">
        <v>6527283.8300000001</v>
      </c>
      <c r="BC23" s="124">
        <v>6540089.5999999996</v>
      </c>
      <c r="BD23" s="124">
        <v>6555324.5300000003</v>
      </c>
      <c r="BE23" s="124">
        <v>19622697.960000001</v>
      </c>
      <c r="BF23" s="124">
        <v>6571909.96</v>
      </c>
      <c r="BG23" s="124">
        <v>6621024.5999999996</v>
      </c>
      <c r="BH23" s="124">
        <v>6621171.0399999991</v>
      </c>
      <c r="BI23" s="124">
        <v>19814105.599999998</v>
      </c>
      <c r="BJ23" s="124">
        <v>6600696.2799999993</v>
      </c>
      <c r="BK23" s="124">
        <v>6603361.5</v>
      </c>
      <c r="BL23" s="124">
        <v>6630692.4699999997</v>
      </c>
      <c r="BM23" s="124">
        <v>19834750.25</v>
      </c>
      <c r="BN23" s="124">
        <v>6954188.3999999994</v>
      </c>
      <c r="BO23" s="124">
        <v>6954188.3999999994</v>
      </c>
      <c r="BP23" s="124">
        <v>6954188.3999999994</v>
      </c>
      <c r="BQ23" s="124">
        <v>20862565.199999999</v>
      </c>
      <c r="BR23" s="80">
        <v>80134119.00999999</v>
      </c>
    </row>
    <row r="24" spans="1:70" x14ac:dyDescent="0.25">
      <c r="A24" s="180">
        <v>14</v>
      </c>
      <c r="B24" s="123" t="s">
        <v>126</v>
      </c>
      <c r="C24" s="78">
        <v>6086305.0999999996</v>
      </c>
      <c r="D24" s="78">
        <v>6089388.4500000002</v>
      </c>
      <c r="E24" s="78">
        <v>6115748.3600000003</v>
      </c>
      <c r="F24" s="80">
        <v>18291441.91</v>
      </c>
      <c r="G24" s="78">
        <v>6132161.9699999997</v>
      </c>
      <c r="H24" s="78">
        <v>6150178.8899999997</v>
      </c>
      <c r="I24" s="78">
        <v>6175093.9699999997</v>
      </c>
      <c r="J24" s="80">
        <v>18457434.829999998</v>
      </c>
      <c r="K24" s="78">
        <v>6121189.4100000001</v>
      </c>
      <c r="L24" s="78">
        <v>6093231.5</v>
      </c>
      <c r="M24" s="78">
        <v>6095921.6799999997</v>
      </c>
      <c r="N24" s="80">
        <v>18310342.59</v>
      </c>
      <c r="O24" s="78">
        <v>5898405</v>
      </c>
      <c r="P24" s="78">
        <v>5898405</v>
      </c>
      <c r="Q24" s="78">
        <v>5898405</v>
      </c>
      <c r="R24" s="80">
        <v>17695215</v>
      </c>
      <c r="S24" s="161">
        <v>72754434.329999998</v>
      </c>
      <c r="T24" s="78">
        <v>178373.95</v>
      </c>
      <c r="U24" s="78">
        <v>179501.25</v>
      </c>
      <c r="V24" s="78">
        <v>180842.02</v>
      </c>
      <c r="W24" s="80">
        <v>538717.22</v>
      </c>
      <c r="X24" s="78">
        <v>180198.9</v>
      </c>
      <c r="Y24" s="78">
        <v>177474.26</v>
      </c>
      <c r="Z24" s="78">
        <v>175312.76</v>
      </c>
      <c r="AA24" s="80">
        <v>532985.92000000004</v>
      </c>
      <c r="AB24" s="78">
        <v>174100.64</v>
      </c>
      <c r="AC24" s="78">
        <v>171972.78</v>
      </c>
      <c r="AD24" s="78">
        <v>171773.48</v>
      </c>
      <c r="AE24" s="80">
        <v>517846.9</v>
      </c>
      <c r="AF24" s="78">
        <v>169929.29</v>
      </c>
      <c r="AG24" s="78">
        <v>169929.29</v>
      </c>
      <c r="AH24" s="78">
        <v>169929.29</v>
      </c>
      <c r="AI24" s="80">
        <v>509787.87</v>
      </c>
      <c r="AJ24" s="161">
        <v>2099337.91</v>
      </c>
      <c r="AK24" s="78">
        <v>1946833.72</v>
      </c>
      <c r="AL24" s="78">
        <v>1943542.3</v>
      </c>
      <c r="AM24" s="78">
        <v>1950007.11</v>
      </c>
      <c r="AN24" s="80">
        <v>5840383.1299999999</v>
      </c>
      <c r="AO24" s="78">
        <v>1955529.32</v>
      </c>
      <c r="AP24" s="78">
        <v>1949502.2</v>
      </c>
      <c r="AQ24" s="78">
        <v>1953290.47</v>
      </c>
      <c r="AR24" s="80">
        <v>5858321.9900000002</v>
      </c>
      <c r="AS24" s="78">
        <v>1926578.74</v>
      </c>
      <c r="AT24" s="78">
        <v>1921374.27</v>
      </c>
      <c r="AU24" s="78">
        <v>1901050.37</v>
      </c>
      <c r="AV24" s="80">
        <v>5749003.3799999999</v>
      </c>
      <c r="AW24" s="78">
        <v>1847317.25</v>
      </c>
      <c r="AX24" s="78">
        <v>1847317.25</v>
      </c>
      <c r="AY24" s="78">
        <v>1847317.25</v>
      </c>
      <c r="AZ24" s="80">
        <v>5541951.75</v>
      </c>
      <c r="BA24" s="161">
        <v>22989660.25</v>
      </c>
      <c r="BB24" s="124">
        <v>8211512.7699999996</v>
      </c>
      <c r="BC24" s="124">
        <v>8212432</v>
      </c>
      <c r="BD24" s="124">
        <v>8246597.4900000002</v>
      </c>
      <c r="BE24" s="124">
        <v>24670542.259999998</v>
      </c>
      <c r="BF24" s="124">
        <v>8267890.1900000004</v>
      </c>
      <c r="BG24" s="124">
        <v>8277155.3499999996</v>
      </c>
      <c r="BH24" s="124">
        <v>8303697.1999999993</v>
      </c>
      <c r="BI24" s="124">
        <v>24848742.739999998</v>
      </c>
      <c r="BJ24" s="124">
        <v>8221868.79</v>
      </c>
      <c r="BK24" s="124">
        <v>8186578.5500000007</v>
      </c>
      <c r="BL24" s="124">
        <v>8168745.5300000003</v>
      </c>
      <c r="BM24" s="124">
        <v>24577192.870000001</v>
      </c>
      <c r="BN24" s="124">
        <v>7915651.54</v>
      </c>
      <c r="BO24" s="124">
        <v>7915651.54</v>
      </c>
      <c r="BP24" s="124">
        <v>7915651.54</v>
      </c>
      <c r="BQ24" s="124">
        <v>23746954.620000001</v>
      </c>
      <c r="BR24" s="80">
        <v>97843432.489999995</v>
      </c>
    </row>
    <row r="25" spans="1:70" x14ac:dyDescent="0.25">
      <c r="A25" s="180">
        <v>15</v>
      </c>
      <c r="B25" s="123" t="s">
        <v>127</v>
      </c>
      <c r="C25" s="78">
        <v>3126339.27</v>
      </c>
      <c r="D25" s="78">
        <v>3137027.08</v>
      </c>
      <c r="E25" s="78">
        <v>3151417.37</v>
      </c>
      <c r="F25" s="80">
        <v>9414783.7199999988</v>
      </c>
      <c r="G25" s="78">
        <v>3160421.16</v>
      </c>
      <c r="H25" s="78">
        <v>3174951.84</v>
      </c>
      <c r="I25" s="78">
        <v>3186864.11</v>
      </c>
      <c r="J25" s="80">
        <v>9522237.1099999994</v>
      </c>
      <c r="K25" s="78">
        <v>3164827.14</v>
      </c>
      <c r="L25" s="78">
        <v>3149122.77</v>
      </c>
      <c r="M25" s="78">
        <v>3153701.09</v>
      </c>
      <c r="N25" s="80">
        <v>9467651</v>
      </c>
      <c r="O25" s="78">
        <v>2685737.87</v>
      </c>
      <c r="P25" s="78">
        <v>2685737.87</v>
      </c>
      <c r="Q25" s="78">
        <v>2685737.87</v>
      </c>
      <c r="R25" s="80">
        <v>8057213.6100000003</v>
      </c>
      <c r="S25" s="161">
        <v>36461885.439999998</v>
      </c>
      <c r="T25" s="78">
        <v>50415.03</v>
      </c>
      <c r="U25" s="78">
        <v>54427.43</v>
      </c>
      <c r="V25" s="78">
        <v>56078.31</v>
      </c>
      <c r="W25" s="80">
        <v>160920.76999999999</v>
      </c>
      <c r="X25" s="78">
        <v>60113.36</v>
      </c>
      <c r="Y25" s="78">
        <v>58290.13</v>
      </c>
      <c r="Z25" s="78">
        <v>61633.04</v>
      </c>
      <c r="AA25" s="80">
        <v>180036.53</v>
      </c>
      <c r="AB25" s="78">
        <v>64537.41</v>
      </c>
      <c r="AC25" s="78">
        <v>64439.34</v>
      </c>
      <c r="AD25" s="78">
        <v>99196.53</v>
      </c>
      <c r="AE25" s="80">
        <v>228173.28</v>
      </c>
      <c r="AF25" s="78">
        <v>86516.479999999996</v>
      </c>
      <c r="AG25" s="78">
        <v>86516.479999999996</v>
      </c>
      <c r="AH25" s="78">
        <v>86516.479999999996</v>
      </c>
      <c r="AI25" s="80">
        <v>259549.44</v>
      </c>
      <c r="AJ25" s="161">
        <v>828680.02</v>
      </c>
      <c r="AK25" s="78">
        <v>1534317.66</v>
      </c>
      <c r="AL25" s="78">
        <v>1533394.16</v>
      </c>
      <c r="AM25" s="78">
        <v>1543226.17</v>
      </c>
      <c r="AN25" s="80">
        <v>4610937.99</v>
      </c>
      <c r="AO25" s="78">
        <v>1550616.31</v>
      </c>
      <c r="AP25" s="78">
        <v>1547789.02</v>
      </c>
      <c r="AQ25" s="78">
        <v>1561059.14</v>
      </c>
      <c r="AR25" s="80">
        <v>4659464.47</v>
      </c>
      <c r="AS25" s="78">
        <v>1556068.59</v>
      </c>
      <c r="AT25" s="78">
        <v>1544053.87</v>
      </c>
      <c r="AU25" s="78">
        <v>1542225.34</v>
      </c>
      <c r="AV25" s="80">
        <v>4642347.8</v>
      </c>
      <c r="AW25" s="78">
        <v>1313453.33</v>
      </c>
      <c r="AX25" s="78">
        <v>1313453.33</v>
      </c>
      <c r="AY25" s="78">
        <v>1313453.33</v>
      </c>
      <c r="AZ25" s="80">
        <v>3940359.99</v>
      </c>
      <c r="BA25" s="161">
        <v>17853110.25</v>
      </c>
      <c r="BB25" s="124">
        <v>4711071.96</v>
      </c>
      <c r="BC25" s="124">
        <v>4724848.67</v>
      </c>
      <c r="BD25" s="124">
        <v>4750721.8499999996</v>
      </c>
      <c r="BE25" s="124">
        <v>14186642.479999999</v>
      </c>
      <c r="BF25" s="124">
        <v>4771150.83</v>
      </c>
      <c r="BG25" s="124">
        <v>4781030.99</v>
      </c>
      <c r="BH25" s="124">
        <v>4809556.29</v>
      </c>
      <c r="BI25" s="124">
        <v>14361738.109999999</v>
      </c>
      <c r="BJ25" s="124">
        <v>4785433.1400000006</v>
      </c>
      <c r="BK25" s="124">
        <v>4757615.9800000004</v>
      </c>
      <c r="BL25" s="124">
        <v>4795122.96</v>
      </c>
      <c r="BM25" s="124">
        <v>14338172.080000002</v>
      </c>
      <c r="BN25" s="124">
        <v>4085707.68</v>
      </c>
      <c r="BO25" s="124">
        <v>4085707.68</v>
      </c>
      <c r="BP25" s="124">
        <v>4085707.68</v>
      </c>
      <c r="BQ25" s="124">
        <v>12257123.040000001</v>
      </c>
      <c r="BR25" s="80">
        <v>55143675.709999993</v>
      </c>
    </row>
    <row r="26" spans="1:70" x14ac:dyDescent="0.25">
      <c r="A26" s="180">
        <v>16</v>
      </c>
      <c r="B26" s="123" t="s">
        <v>128</v>
      </c>
      <c r="C26" s="78">
        <v>127304.4</v>
      </c>
      <c r="D26" s="78">
        <v>129249.92</v>
      </c>
      <c r="E26" s="78">
        <v>128861.77</v>
      </c>
      <c r="F26" s="80">
        <v>385416.09</v>
      </c>
      <c r="G26" s="78">
        <v>126809.52</v>
      </c>
      <c r="H26" s="78">
        <v>129219.79</v>
      </c>
      <c r="I26" s="78">
        <v>128496.66</v>
      </c>
      <c r="J26" s="80">
        <v>384525.97</v>
      </c>
      <c r="K26" s="78">
        <v>128857.89</v>
      </c>
      <c r="L26" s="78">
        <v>134546.62</v>
      </c>
      <c r="M26" s="78">
        <v>150663.73000000001</v>
      </c>
      <c r="N26" s="80">
        <v>414068.24</v>
      </c>
      <c r="O26" s="78">
        <v>160537.76999999999</v>
      </c>
      <c r="P26" s="78">
        <v>160537.76999999999</v>
      </c>
      <c r="Q26" s="78">
        <v>160537.76999999999</v>
      </c>
      <c r="R26" s="80">
        <v>481613.30999999994</v>
      </c>
      <c r="S26" s="161">
        <v>1665623.6099999999</v>
      </c>
      <c r="T26" s="78">
        <v>6446582.7199999997</v>
      </c>
      <c r="U26" s="78">
        <v>6446690.9400000004</v>
      </c>
      <c r="V26" s="78">
        <v>6478844.2300000004</v>
      </c>
      <c r="W26" s="80">
        <v>19372117.890000001</v>
      </c>
      <c r="X26" s="78">
        <v>6484739.7400000002</v>
      </c>
      <c r="Y26" s="78">
        <v>6556547.2199999997</v>
      </c>
      <c r="Z26" s="78">
        <v>6331708.8899999997</v>
      </c>
      <c r="AA26" s="80">
        <v>19372995.850000001</v>
      </c>
      <c r="AB26" s="78">
        <v>6504616.5499999998</v>
      </c>
      <c r="AC26" s="78">
        <v>6525149.5199999996</v>
      </c>
      <c r="AD26" s="78">
        <v>6553872.04</v>
      </c>
      <c r="AE26" s="80">
        <v>19583638.109999999</v>
      </c>
      <c r="AF26" s="78">
        <v>6822285.9199999999</v>
      </c>
      <c r="AG26" s="78">
        <v>6822285.9199999999</v>
      </c>
      <c r="AH26" s="78">
        <v>6822285.9199999999</v>
      </c>
      <c r="AI26" s="80">
        <v>20466857.759999998</v>
      </c>
      <c r="AJ26" s="161">
        <v>78795609.609999999</v>
      </c>
      <c r="AK26" s="78">
        <v>513426.02</v>
      </c>
      <c r="AL26" s="78">
        <v>516648.45</v>
      </c>
      <c r="AM26" s="78">
        <v>518279.22</v>
      </c>
      <c r="AN26" s="80">
        <v>1548353.69</v>
      </c>
      <c r="AO26" s="78">
        <v>521842.56</v>
      </c>
      <c r="AP26" s="78">
        <v>528099.94999999995</v>
      </c>
      <c r="AQ26" s="78">
        <v>523371.20999999996</v>
      </c>
      <c r="AR26" s="80">
        <v>1573313.72</v>
      </c>
      <c r="AS26" s="78">
        <v>513626.85000000003</v>
      </c>
      <c r="AT26" s="78">
        <v>507805</v>
      </c>
      <c r="AU26" s="78">
        <v>507575.85</v>
      </c>
      <c r="AV26" s="80">
        <v>1529007.7000000002</v>
      </c>
      <c r="AW26" s="78">
        <v>524119.76</v>
      </c>
      <c r="AX26" s="78">
        <v>524119.76</v>
      </c>
      <c r="AY26" s="78">
        <v>524119.76</v>
      </c>
      <c r="AZ26" s="80">
        <v>1572359.28</v>
      </c>
      <c r="BA26" s="161">
        <v>6223034.3900000006</v>
      </c>
      <c r="BB26" s="124">
        <v>7087313.1400000006</v>
      </c>
      <c r="BC26" s="124">
        <v>7092589.3100000005</v>
      </c>
      <c r="BD26" s="124">
        <v>7125985.2199999997</v>
      </c>
      <c r="BE26" s="124">
        <v>21305887.670000002</v>
      </c>
      <c r="BF26" s="124">
        <v>7133391.8199999994</v>
      </c>
      <c r="BG26" s="124">
        <v>7213866.96</v>
      </c>
      <c r="BH26" s="124">
        <v>6983576.7599999998</v>
      </c>
      <c r="BI26" s="124">
        <v>21330835.539999999</v>
      </c>
      <c r="BJ26" s="124">
        <v>7147101.2899999991</v>
      </c>
      <c r="BK26" s="124">
        <v>7167501.1399999997</v>
      </c>
      <c r="BL26" s="124">
        <v>7212111.6200000001</v>
      </c>
      <c r="BM26" s="124">
        <v>21526714.050000001</v>
      </c>
      <c r="BN26" s="124">
        <v>7506943.4499999993</v>
      </c>
      <c r="BO26" s="124">
        <v>7506943.4499999993</v>
      </c>
      <c r="BP26" s="124">
        <v>7506943.4499999993</v>
      </c>
      <c r="BQ26" s="124">
        <v>22520830.349999998</v>
      </c>
      <c r="BR26" s="80">
        <v>86684267.609999999</v>
      </c>
    </row>
    <row r="27" spans="1:70" x14ac:dyDescent="0.25">
      <c r="A27" s="180">
        <v>17</v>
      </c>
      <c r="B27" s="123" t="s">
        <v>129</v>
      </c>
      <c r="C27" s="78">
        <v>2364453.4500000002</v>
      </c>
      <c r="D27" s="78">
        <v>2361752.0699999998</v>
      </c>
      <c r="E27" s="78">
        <v>2368148.3199999998</v>
      </c>
      <c r="F27" s="80">
        <v>7094353.8399999999</v>
      </c>
      <c r="G27" s="78">
        <v>2378497.37</v>
      </c>
      <c r="H27" s="78">
        <v>2394572.79</v>
      </c>
      <c r="I27" s="78">
        <v>2392287.54</v>
      </c>
      <c r="J27" s="80">
        <v>7165357.7000000002</v>
      </c>
      <c r="K27" s="78">
        <v>2354098.2200000002</v>
      </c>
      <c r="L27" s="78">
        <v>2346526.09</v>
      </c>
      <c r="M27" s="78">
        <v>2347351.85</v>
      </c>
      <c r="N27" s="80">
        <v>7047976.1600000001</v>
      </c>
      <c r="O27" s="78">
        <v>2398889.58</v>
      </c>
      <c r="P27" s="78">
        <v>2398889.58</v>
      </c>
      <c r="Q27" s="78">
        <v>2398889.58</v>
      </c>
      <c r="R27" s="80">
        <v>7196668.7400000002</v>
      </c>
      <c r="S27" s="161">
        <v>28504356.439999998</v>
      </c>
      <c r="T27" s="78">
        <v>3954871.89</v>
      </c>
      <c r="U27" s="78">
        <v>3952119.09</v>
      </c>
      <c r="V27" s="78">
        <v>3970714.34</v>
      </c>
      <c r="W27" s="80">
        <v>11877705.32</v>
      </c>
      <c r="X27" s="78">
        <v>3963896.18</v>
      </c>
      <c r="Y27" s="78">
        <v>3991623.93</v>
      </c>
      <c r="Z27" s="78">
        <v>4011583.03</v>
      </c>
      <c r="AA27" s="80">
        <v>11967103.140000001</v>
      </c>
      <c r="AB27" s="78">
        <v>3969851.14</v>
      </c>
      <c r="AC27" s="78">
        <v>3957597.63</v>
      </c>
      <c r="AD27" s="78">
        <v>3981462.14</v>
      </c>
      <c r="AE27" s="80">
        <v>11908910.91</v>
      </c>
      <c r="AF27" s="78">
        <v>4091084.82</v>
      </c>
      <c r="AG27" s="78">
        <v>4091084.82</v>
      </c>
      <c r="AH27" s="78">
        <v>4091084.82</v>
      </c>
      <c r="AI27" s="80">
        <v>12273254.459999999</v>
      </c>
      <c r="AJ27" s="161">
        <v>48026973.830000006</v>
      </c>
      <c r="AK27" s="78">
        <v>1357502.13</v>
      </c>
      <c r="AL27" s="78">
        <v>1351988.98</v>
      </c>
      <c r="AM27" s="78">
        <v>1345917.46</v>
      </c>
      <c r="AN27" s="80">
        <v>4055408.57</v>
      </c>
      <c r="AO27" s="78">
        <v>1347908.31</v>
      </c>
      <c r="AP27" s="78">
        <v>1347273.47</v>
      </c>
      <c r="AQ27" s="78">
        <v>1336522.99</v>
      </c>
      <c r="AR27" s="80">
        <v>4031704.7700000005</v>
      </c>
      <c r="AS27" s="78">
        <v>1314916.07</v>
      </c>
      <c r="AT27" s="78">
        <v>1306855.3700000001</v>
      </c>
      <c r="AU27" s="78">
        <v>1293151.9099999999</v>
      </c>
      <c r="AV27" s="80">
        <v>3914923.3500000006</v>
      </c>
      <c r="AW27" s="78">
        <v>1321551.3600000001</v>
      </c>
      <c r="AX27" s="78">
        <v>1321551.3600000001</v>
      </c>
      <c r="AY27" s="78">
        <v>1321551.3600000001</v>
      </c>
      <c r="AZ27" s="80">
        <v>3964654.08</v>
      </c>
      <c r="BA27" s="161">
        <v>15966690.770000001</v>
      </c>
      <c r="BB27" s="124">
        <v>7676827.4699999997</v>
      </c>
      <c r="BC27" s="124">
        <v>7665860.1400000006</v>
      </c>
      <c r="BD27" s="124">
        <v>7684780.1200000001</v>
      </c>
      <c r="BE27" s="124">
        <v>23027467.73</v>
      </c>
      <c r="BF27" s="124">
        <v>7690301.8600000013</v>
      </c>
      <c r="BG27" s="124">
        <v>7733470.1900000004</v>
      </c>
      <c r="BH27" s="124">
        <v>7740393.5600000005</v>
      </c>
      <c r="BI27" s="124">
        <v>23164165.609999999</v>
      </c>
      <c r="BJ27" s="124">
        <v>7638865.4300000006</v>
      </c>
      <c r="BK27" s="124">
        <v>7610979.0899999999</v>
      </c>
      <c r="BL27" s="124">
        <v>7621965.9000000004</v>
      </c>
      <c r="BM27" s="124">
        <v>22871810.420000002</v>
      </c>
      <c r="BN27" s="124">
        <v>7811525.7600000007</v>
      </c>
      <c r="BO27" s="124">
        <v>7811525.7600000007</v>
      </c>
      <c r="BP27" s="124">
        <v>7811525.7600000007</v>
      </c>
      <c r="BQ27" s="124">
        <v>23434577.280000001</v>
      </c>
      <c r="BR27" s="80">
        <v>92498021.040000007</v>
      </c>
    </row>
    <row r="28" spans="1:70" x14ac:dyDescent="0.25">
      <c r="A28" s="180">
        <v>18</v>
      </c>
      <c r="B28" s="123" t="s">
        <v>130</v>
      </c>
      <c r="C28" s="78">
        <v>1425484.11</v>
      </c>
      <c r="D28" s="78">
        <v>1422552.76</v>
      </c>
      <c r="E28" s="78">
        <v>1428165.85</v>
      </c>
      <c r="F28" s="80">
        <v>4276202.7200000007</v>
      </c>
      <c r="G28" s="78">
        <v>1441827.01</v>
      </c>
      <c r="H28" s="78">
        <v>1438634.45</v>
      </c>
      <c r="I28" s="78">
        <v>1439200.86</v>
      </c>
      <c r="J28" s="80">
        <v>4319662.32</v>
      </c>
      <c r="K28" s="78">
        <v>1417945.39</v>
      </c>
      <c r="L28" s="78">
        <v>1420332.81</v>
      </c>
      <c r="M28" s="78">
        <v>1451358.98</v>
      </c>
      <c r="N28" s="80">
        <v>4289637.18</v>
      </c>
      <c r="O28" s="78">
        <v>2026650.88</v>
      </c>
      <c r="P28" s="78">
        <v>2026650.88</v>
      </c>
      <c r="Q28" s="78">
        <v>2026650.88</v>
      </c>
      <c r="R28" s="80">
        <v>6079952.6399999997</v>
      </c>
      <c r="S28" s="161">
        <v>18965454.859999999</v>
      </c>
      <c r="T28" s="78">
        <v>8917353</v>
      </c>
      <c r="U28" s="78">
        <v>8909534.6899999995</v>
      </c>
      <c r="V28" s="78">
        <v>8577626.5099999998</v>
      </c>
      <c r="W28" s="80">
        <v>26404514.199999996</v>
      </c>
      <c r="X28" s="78">
        <v>9064004.4700000007</v>
      </c>
      <c r="Y28" s="78">
        <v>9076931.2100000009</v>
      </c>
      <c r="Z28" s="78">
        <v>9095494.6199999992</v>
      </c>
      <c r="AA28" s="80">
        <v>27236430.299999997</v>
      </c>
      <c r="AB28" s="78">
        <v>9016405.9399999995</v>
      </c>
      <c r="AC28" s="78">
        <v>8984376.7300000004</v>
      </c>
      <c r="AD28" s="78">
        <v>9138425.5299999993</v>
      </c>
      <c r="AE28" s="80">
        <v>27139208.200000003</v>
      </c>
      <c r="AF28" s="78">
        <v>12523327.34</v>
      </c>
      <c r="AG28" s="78">
        <v>12523327.34</v>
      </c>
      <c r="AH28" s="78">
        <v>12523327.34</v>
      </c>
      <c r="AI28" s="80">
        <v>37569982.019999996</v>
      </c>
      <c r="AJ28" s="161">
        <v>118350134.71999998</v>
      </c>
      <c r="AK28" s="78">
        <v>4617961.0999999996</v>
      </c>
      <c r="AL28" s="78">
        <v>4581307.43</v>
      </c>
      <c r="AM28" s="78">
        <v>4650004.4399999995</v>
      </c>
      <c r="AN28" s="80">
        <v>13849272.969999999</v>
      </c>
      <c r="AO28" s="78">
        <v>4627869.2699999996</v>
      </c>
      <c r="AP28" s="78">
        <v>4611650.49</v>
      </c>
      <c r="AQ28" s="78">
        <v>4635748.76</v>
      </c>
      <c r="AR28" s="80">
        <v>13875268.52</v>
      </c>
      <c r="AS28" s="78">
        <v>4555357.13</v>
      </c>
      <c r="AT28" s="78">
        <v>4530526.4000000004</v>
      </c>
      <c r="AU28" s="78">
        <v>4565981.4800000004</v>
      </c>
      <c r="AV28" s="80">
        <v>13651865.010000002</v>
      </c>
      <c r="AW28" s="78">
        <v>6222608.6699999999</v>
      </c>
      <c r="AX28" s="78">
        <v>6222608.6699999999</v>
      </c>
      <c r="AY28" s="78">
        <v>6222608.6699999999</v>
      </c>
      <c r="AZ28" s="80">
        <v>18667826.009999998</v>
      </c>
      <c r="BA28" s="161">
        <v>60044232.509999998</v>
      </c>
      <c r="BB28" s="124">
        <v>14960798.209999999</v>
      </c>
      <c r="BC28" s="124">
        <v>14913394.879999999</v>
      </c>
      <c r="BD28" s="124">
        <v>14655796.799999999</v>
      </c>
      <c r="BE28" s="124">
        <v>44529989.889999993</v>
      </c>
      <c r="BF28" s="124">
        <v>15133700.75</v>
      </c>
      <c r="BG28" s="124">
        <v>15127216.15</v>
      </c>
      <c r="BH28" s="124">
        <v>15170444.239999998</v>
      </c>
      <c r="BI28" s="124">
        <v>45431361.140000001</v>
      </c>
      <c r="BJ28" s="124">
        <v>14989708.460000001</v>
      </c>
      <c r="BK28" s="124">
        <v>14935235.940000001</v>
      </c>
      <c r="BL28" s="124">
        <v>15155765.99</v>
      </c>
      <c r="BM28" s="124">
        <v>45080710.390000001</v>
      </c>
      <c r="BN28" s="124">
        <v>20772586.890000001</v>
      </c>
      <c r="BO28" s="124">
        <v>20772586.890000001</v>
      </c>
      <c r="BP28" s="124">
        <v>20772586.890000001</v>
      </c>
      <c r="BQ28" s="124">
        <v>62317760.670000002</v>
      </c>
      <c r="BR28" s="80">
        <v>197359822.08999997</v>
      </c>
    </row>
    <row r="29" spans="1:70" x14ac:dyDescent="0.25">
      <c r="A29" s="180">
        <v>19</v>
      </c>
      <c r="B29" s="123" t="s">
        <v>131</v>
      </c>
      <c r="C29" s="78">
        <v>30328.7</v>
      </c>
      <c r="D29" s="78">
        <v>29521.95</v>
      </c>
      <c r="E29" s="78">
        <v>30603.26</v>
      </c>
      <c r="F29" s="80">
        <v>90453.91</v>
      </c>
      <c r="G29" s="78">
        <v>30210.26</v>
      </c>
      <c r="H29" s="78">
        <v>30380.77</v>
      </c>
      <c r="I29" s="78">
        <v>29605.62</v>
      </c>
      <c r="J29" s="80">
        <v>90196.65</v>
      </c>
      <c r="K29" s="78">
        <v>29603.01</v>
      </c>
      <c r="L29" s="78">
        <v>30733.599999999999</v>
      </c>
      <c r="M29" s="78">
        <v>31449.62</v>
      </c>
      <c r="N29" s="80">
        <v>91786.23</v>
      </c>
      <c r="O29" s="78">
        <v>29867.759999999998</v>
      </c>
      <c r="P29" s="78">
        <v>29867.759999999998</v>
      </c>
      <c r="Q29" s="78">
        <v>29867.759999999998</v>
      </c>
      <c r="R29" s="80">
        <v>89603.28</v>
      </c>
      <c r="S29" s="161">
        <v>362040.06999999995</v>
      </c>
      <c r="T29" s="78">
        <v>1321707.92</v>
      </c>
      <c r="U29" s="78">
        <v>1320255.46</v>
      </c>
      <c r="V29" s="78">
        <v>1324806.6599999999</v>
      </c>
      <c r="W29" s="80">
        <v>3966770.04</v>
      </c>
      <c r="X29" s="78">
        <v>1327237.3799999999</v>
      </c>
      <c r="Y29" s="78">
        <v>1329809.69</v>
      </c>
      <c r="Z29" s="78">
        <v>1332543.1499999999</v>
      </c>
      <c r="AA29" s="80">
        <v>3989590.2199999997</v>
      </c>
      <c r="AB29" s="78">
        <v>1314890.79</v>
      </c>
      <c r="AC29" s="78">
        <v>1308906.56</v>
      </c>
      <c r="AD29" s="78">
        <v>1323504.74</v>
      </c>
      <c r="AE29" s="80">
        <v>3947302.09</v>
      </c>
      <c r="AF29" s="78">
        <v>1263378.19</v>
      </c>
      <c r="AG29" s="78">
        <v>1263378.19</v>
      </c>
      <c r="AH29" s="78">
        <v>1263378.19</v>
      </c>
      <c r="AI29" s="80">
        <v>3790134.57</v>
      </c>
      <c r="AJ29" s="161">
        <v>15693796.92</v>
      </c>
      <c r="AK29" s="78">
        <v>145974.61000000002</v>
      </c>
      <c r="AL29" s="78">
        <v>145906.53</v>
      </c>
      <c r="AM29" s="78">
        <v>147010.07</v>
      </c>
      <c r="AN29" s="80">
        <v>438891.21</v>
      </c>
      <c r="AO29" s="78">
        <v>147886.41</v>
      </c>
      <c r="AP29" s="78">
        <v>146117.03</v>
      </c>
      <c r="AQ29" s="78">
        <v>147447.6</v>
      </c>
      <c r="AR29" s="80">
        <v>441451.04000000004</v>
      </c>
      <c r="AS29" s="78">
        <v>145715.75999999998</v>
      </c>
      <c r="AT29" s="78">
        <v>144476.63</v>
      </c>
      <c r="AU29" s="78">
        <v>147347.28</v>
      </c>
      <c r="AV29" s="80">
        <v>437539.67000000004</v>
      </c>
      <c r="AW29" s="78">
        <v>139848.09</v>
      </c>
      <c r="AX29" s="78">
        <v>139848.09</v>
      </c>
      <c r="AY29" s="78">
        <v>139848.09</v>
      </c>
      <c r="AZ29" s="80">
        <v>419544.27</v>
      </c>
      <c r="BA29" s="161">
        <v>1737426.19</v>
      </c>
      <c r="BB29" s="124">
        <v>1498011.23</v>
      </c>
      <c r="BC29" s="124">
        <v>1495683.94</v>
      </c>
      <c r="BD29" s="124">
        <v>1502419.99</v>
      </c>
      <c r="BE29" s="124">
        <v>4496115.16</v>
      </c>
      <c r="BF29" s="124">
        <v>1505334.0499999998</v>
      </c>
      <c r="BG29" s="124">
        <v>1506307.49</v>
      </c>
      <c r="BH29" s="124">
        <v>1509596.37</v>
      </c>
      <c r="BI29" s="124">
        <v>4521237.91</v>
      </c>
      <c r="BJ29" s="124">
        <v>1490209.56</v>
      </c>
      <c r="BK29" s="124">
        <v>1484116.79</v>
      </c>
      <c r="BL29" s="124">
        <v>1502301.6400000001</v>
      </c>
      <c r="BM29" s="124">
        <v>4476627.99</v>
      </c>
      <c r="BN29" s="124">
        <v>1433094.04</v>
      </c>
      <c r="BO29" s="124">
        <v>1433094.04</v>
      </c>
      <c r="BP29" s="124">
        <v>1433094.04</v>
      </c>
      <c r="BQ29" s="124">
        <v>4299282.12</v>
      </c>
      <c r="BR29" s="80">
        <v>17793263.18</v>
      </c>
    </row>
    <row r="30" spans="1:70" x14ac:dyDescent="0.25">
      <c r="A30" s="180">
        <v>20</v>
      </c>
      <c r="B30" s="123" t="s">
        <v>132</v>
      </c>
      <c r="C30" s="78">
        <v>244477.98</v>
      </c>
      <c r="D30" s="78">
        <v>246478.25</v>
      </c>
      <c r="E30" s="78">
        <v>250506.32</v>
      </c>
      <c r="F30" s="80">
        <v>741462.55</v>
      </c>
      <c r="G30" s="78">
        <v>259305.33</v>
      </c>
      <c r="H30" s="78">
        <v>268165.11</v>
      </c>
      <c r="I30" s="78">
        <v>263480.25</v>
      </c>
      <c r="J30" s="80">
        <v>790950.69</v>
      </c>
      <c r="K30" s="78">
        <v>262455.19</v>
      </c>
      <c r="L30" s="78">
        <v>263784.90000000002</v>
      </c>
      <c r="M30" s="78">
        <v>277178.53999999998</v>
      </c>
      <c r="N30" s="80">
        <v>803418.63000000012</v>
      </c>
      <c r="O30" s="78">
        <v>269571.67</v>
      </c>
      <c r="P30" s="78">
        <v>269571.67</v>
      </c>
      <c r="Q30" s="78">
        <v>269571.67</v>
      </c>
      <c r="R30" s="80">
        <v>808715.01</v>
      </c>
      <c r="S30" s="161">
        <v>3144546.88</v>
      </c>
      <c r="T30" s="78">
        <v>2098801.98</v>
      </c>
      <c r="U30" s="78">
        <v>2083020.99</v>
      </c>
      <c r="V30" s="78">
        <v>2103512.71</v>
      </c>
      <c r="W30" s="80">
        <v>6285335.6799999997</v>
      </c>
      <c r="X30" s="78">
        <v>2091083.85</v>
      </c>
      <c r="Y30" s="78">
        <v>2087393.2</v>
      </c>
      <c r="Z30" s="78">
        <v>2083798.15</v>
      </c>
      <c r="AA30" s="80">
        <v>6262275.1999999993</v>
      </c>
      <c r="AB30" s="78">
        <v>2066089</v>
      </c>
      <c r="AC30" s="78">
        <v>2050915.14</v>
      </c>
      <c r="AD30" s="78">
        <v>2109622.4900000002</v>
      </c>
      <c r="AE30" s="80">
        <v>6226626.6299999999</v>
      </c>
      <c r="AF30" s="78">
        <v>2026358.61</v>
      </c>
      <c r="AG30" s="78">
        <v>2026358.61</v>
      </c>
      <c r="AH30" s="78">
        <v>2026358.61</v>
      </c>
      <c r="AI30" s="80">
        <v>6079075.8300000001</v>
      </c>
      <c r="AJ30" s="161">
        <v>24853313.339999996</v>
      </c>
      <c r="AK30" s="78">
        <v>1094783.1299999999</v>
      </c>
      <c r="AL30" s="78">
        <v>1084455.6200000001</v>
      </c>
      <c r="AM30" s="78">
        <v>1091121.6399999999</v>
      </c>
      <c r="AN30" s="80">
        <v>3270360.3899999997</v>
      </c>
      <c r="AO30" s="78">
        <v>1093602.82</v>
      </c>
      <c r="AP30" s="78">
        <v>1095132.3600000001</v>
      </c>
      <c r="AQ30" s="78">
        <v>1089986.72</v>
      </c>
      <c r="AR30" s="80">
        <v>3278721.9000000004</v>
      </c>
      <c r="AS30" s="78">
        <v>1080142.28</v>
      </c>
      <c r="AT30" s="78">
        <v>1074265.23</v>
      </c>
      <c r="AU30" s="78">
        <v>1091598.07</v>
      </c>
      <c r="AV30" s="80">
        <v>3246005.58</v>
      </c>
      <c r="AW30" s="78">
        <v>1056790.1100000001</v>
      </c>
      <c r="AX30" s="78">
        <v>1056790.1100000001</v>
      </c>
      <c r="AY30" s="78">
        <v>1056790.1100000001</v>
      </c>
      <c r="AZ30" s="80">
        <v>3170370.33</v>
      </c>
      <c r="BA30" s="161">
        <v>12965458.200000001</v>
      </c>
      <c r="BB30" s="124">
        <v>3438063.09</v>
      </c>
      <c r="BC30" s="124">
        <v>3413954.8600000003</v>
      </c>
      <c r="BD30" s="124">
        <v>3445140.67</v>
      </c>
      <c r="BE30" s="124">
        <v>10297158.620000001</v>
      </c>
      <c r="BF30" s="124">
        <v>3443992</v>
      </c>
      <c r="BG30" s="124">
        <v>3450690.67</v>
      </c>
      <c r="BH30" s="124">
        <v>3437265.12</v>
      </c>
      <c r="BI30" s="124">
        <v>10331947.789999999</v>
      </c>
      <c r="BJ30" s="124">
        <v>3408686.4699999997</v>
      </c>
      <c r="BK30" s="124">
        <v>3388965.27</v>
      </c>
      <c r="BL30" s="124">
        <v>3478399.1000000006</v>
      </c>
      <c r="BM30" s="124">
        <v>10276050.84</v>
      </c>
      <c r="BN30" s="124">
        <v>3352720.3900000006</v>
      </c>
      <c r="BO30" s="124">
        <v>3352720.3900000006</v>
      </c>
      <c r="BP30" s="124">
        <v>3352720.3900000006</v>
      </c>
      <c r="BQ30" s="124">
        <v>10058161.170000002</v>
      </c>
      <c r="BR30" s="80">
        <v>40963318.420000002</v>
      </c>
    </row>
    <row r="31" spans="1:70" x14ac:dyDescent="0.25">
      <c r="A31" s="180">
        <v>21</v>
      </c>
      <c r="B31" s="123" t="s">
        <v>133</v>
      </c>
      <c r="C31" s="78">
        <v>127511.56</v>
      </c>
      <c r="D31" s="78">
        <v>126390.71</v>
      </c>
      <c r="E31" s="78">
        <v>127009.92</v>
      </c>
      <c r="F31" s="80">
        <v>380912.19</v>
      </c>
      <c r="G31" s="78">
        <v>126519.83</v>
      </c>
      <c r="H31" s="78">
        <v>202428.06</v>
      </c>
      <c r="I31" s="78">
        <v>218126.77</v>
      </c>
      <c r="J31" s="80">
        <v>547074.66</v>
      </c>
      <c r="K31" s="78">
        <v>314165.69</v>
      </c>
      <c r="L31" s="78">
        <v>316147.53000000003</v>
      </c>
      <c r="M31" s="78">
        <v>293061.02</v>
      </c>
      <c r="N31" s="80">
        <v>923374.24</v>
      </c>
      <c r="O31" s="78">
        <v>300386.84999999998</v>
      </c>
      <c r="P31" s="78">
        <v>300386.84999999998</v>
      </c>
      <c r="Q31" s="78">
        <v>300386.84999999998</v>
      </c>
      <c r="R31" s="80">
        <v>901160.54999999993</v>
      </c>
      <c r="S31" s="161">
        <v>2752521.64</v>
      </c>
      <c r="T31" s="78">
        <v>1294060.2</v>
      </c>
      <c r="U31" s="78">
        <v>1290451.56</v>
      </c>
      <c r="V31" s="78">
        <v>1295354.02</v>
      </c>
      <c r="W31" s="80">
        <v>3879865.78</v>
      </c>
      <c r="X31" s="78">
        <v>1297999.74</v>
      </c>
      <c r="Y31" s="78">
        <v>1182868.79</v>
      </c>
      <c r="Z31" s="78">
        <v>1155495.8600000001</v>
      </c>
      <c r="AA31" s="80">
        <v>3636364.3900000006</v>
      </c>
      <c r="AB31" s="78">
        <v>1155563.58</v>
      </c>
      <c r="AC31" s="78">
        <v>1143888.43</v>
      </c>
      <c r="AD31" s="78">
        <v>1150714.0900000001</v>
      </c>
      <c r="AE31" s="80">
        <v>3450166.0999999996</v>
      </c>
      <c r="AF31" s="78">
        <v>1131672.6499999999</v>
      </c>
      <c r="AG31" s="78">
        <v>1131672.6499999999</v>
      </c>
      <c r="AH31" s="78">
        <v>1131672.6499999999</v>
      </c>
      <c r="AI31" s="80">
        <v>3395017.9499999997</v>
      </c>
      <c r="AJ31" s="161">
        <v>14361414.219999999</v>
      </c>
      <c r="AK31" s="78">
        <v>177787.55</v>
      </c>
      <c r="AL31" s="78">
        <v>177531.44999999998</v>
      </c>
      <c r="AM31" s="78">
        <v>178500.42</v>
      </c>
      <c r="AN31" s="80">
        <v>533819.42000000004</v>
      </c>
      <c r="AO31" s="78">
        <v>178311.57</v>
      </c>
      <c r="AP31" s="78">
        <v>163739.59</v>
      </c>
      <c r="AQ31" s="78">
        <v>160276.84</v>
      </c>
      <c r="AR31" s="80">
        <v>502328</v>
      </c>
      <c r="AS31" s="78">
        <v>157209.22</v>
      </c>
      <c r="AT31" s="78">
        <v>155296.10999999999</v>
      </c>
      <c r="AU31" s="78">
        <v>152989.5</v>
      </c>
      <c r="AV31" s="80">
        <v>465494.82999999996</v>
      </c>
      <c r="AW31" s="78">
        <v>148950.11000000002</v>
      </c>
      <c r="AX31" s="78">
        <v>148950.11000000002</v>
      </c>
      <c r="AY31" s="78">
        <v>148950.11000000002</v>
      </c>
      <c r="AZ31" s="80">
        <v>446850.33000000007</v>
      </c>
      <c r="BA31" s="161">
        <v>1948492.58</v>
      </c>
      <c r="BB31" s="124">
        <v>1599359.31</v>
      </c>
      <c r="BC31" s="124">
        <v>1594373.72</v>
      </c>
      <c r="BD31" s="124">
        <v>1600864.3599999999</v>
      </c>
      <c r="BE31" s="124">
        <v>4794597.3900000006</v>
      </c>
      <c r="BF31" s="124">
        <v>1602831.1400000001</v>
      </c>
      <c r="BG31" s="124">
        <v>1549036.4400000002</v>
      </c>
      <c r="BH31" s="124">
        <v>1533899.4700000002</v>
      </c>
      <c r="BI31" s="124">
        <v>4685767.0500000007</v>
      </c>
      <c r="BJ31" s="124">
        <v>1626938.49</v>
      </c>
      <c r="BK31" s="124">
        <v>1615332.0699999998</v>
      </c>
      <c r="BL31" s="124">
        <v>1596764.61</v>
      </c>
      <c r="BM31" s="124">
        <v>4839035.17</v>
      </c>
      <c r="BN31" s="124">
        <v>1581009.61</v>
      </c>
      <c r="BO31" s="124">
        <v>1581009.61</v>
      </c>
      <c r="BP31" s="124">
        <v>1581009.61</v>
      </c>
      <c r="BQ31" s="124">
        <v>4743028.83</v>
      </c>
      <c r="BR31" s="80">
        <v>19062428.439999998</v>
      </c>
    </row>
    <row r="32" spans="1:70" x14ac:dyDescent="0.25">
      <c r="A32" s="180">
        <v>22</v>
      </c>
      <c r="B32" s="123" t="s">
        <v>134</v>
      </c>
      <c r="C32" s="78">
        <v>921461.98</v>
      </c>
      <c r="D32" s="78">
        <v>916233.75</v>
      </c>
      <c r="E32" s="78">
        <v>918900.6</v>
      </c>
      <c r="F32" s="80">
        <v>2756596.33</v>
      </c>
      <c r="G32" s="78">
        <v>920919.37</v>
      </c>
      <c r="H32" s="78">
        <v>925243.81</v>
      </c>
      <c r="I32" s="78">
        <v>924954.13</v>
      </c>
      <c r="J32" s="80">
        <v>2771117.31</v>
      </c>
      <c r="K32" s="78">
        <v>924165</v>
      </c>
      <c r="L32" s="78">
        <v>918392.49</v>
      </c>
      <c r="M32" s="78">
        <v>926342.21</v>
      </c>
      <c r="N32" s="80">
        <v>2768899.7</v>
      </c>
      <c r="O32" s="78">
        <v>888396.1</v>
      </c>
      <c r="P32" s="78">
        <v>888396.1</v>
      </c>
      <c r="Q32" s="78">
        <v>888396.1</v>
      </c>
      <c r="R32" s="80">
        <v>2665188.2999999998</v>
      </c>
      <c r="S32" s="161">
        <v>10961801.640000001</v>
      </c>
      <c r="T32" s="78">
        <v>24875.77</v>
      </c>
      <c r="U32" s="78">
        <v>24534.91</v>
      </c>
      <c r="V32" s="78">
        <v>24727.360000000001</v>
      </c>
      <c r="W32" s="80">
        <v>74138.040000000008</v>
      </c>
      <c r="X32" s="78">
        <v>24340.3</v>
      </c>
      <c r="Y32" s="78">
        <v>24468.81</v>
      </c>
      <c r="Z32" s="78">
        <v>24809.27</v>
      </c>
      <c r="AA32" s="80">
        <v>73618.38</v>
      </c>
      <c r="AB32" s="78">
        <v>25423.33</v>
      </c>
      <c r="AC32" s="78">
        <v>24580.5</v>
      </c>
      <c r="AD32" s="78">
        <v>24312.73</v>
      </c>
      <c r="AE32" s="80">
        <v>74316.56</v>
      </c>
      <c r="AF32" s="78">
        <v>21802.74</v>
      </c>
      <c r="AG32" s="78">
        <v>21802.74</v>
      </c>
      <c r="AH32" s="78">
        <v>21802.74</v>
      </c>
      <c r="AI32" s="80">
        <v>65408.22</v>
      </c>
      <c r="AJ32" s="161">
        <v>287481.2</v>
      </c>
      <c r="AK32" s="78">
        <v>268340.73</v>
      </c>
      <c r="AL32" s="78">
        <v>265926.75</v>
      </c>
      <c r="AM32" s="78">
        <v>265619.7</v>
      </c>
      <c r="AN32" s="80">
        <v>799887.17999999993</v>
      </c>
      <c r="AO32" s="78">
        <v>265068.57</v>
      </c>
      <c r="AP32" s="78">
        <v>263510.3</v>
      </c>
      <c r="AQ32" s="78">
        <v>265081.59999999998</v>
      </c>
      <c r="AR32" s="80">
        <v>793660.47</v>
      </c>
      <c r="AS32" s="78">
        <v>265051.71000000002</v>
      </c>
      <c r="AT32" s="78">
        <v>262282.10000000003</v>
      </c>
      <c r="AU32" s="78">
        <v>264708.23</v>
      </c>
      <c r="AV32" s="80">
        <v>792042.04</v>
      </c>
      <c r="AW32" s="78">
        <v>250600.21000000002</v>
      </c>
      <c r="AX32" s="78">
        <v>250600.21000000002</v>
      </c>
      <c r="AY32" s="78">
        <v>250600.21000000002</v>
      </c>
      <c r="AZ32" s="80">
        <v>751800.63000000012</v>
      </c>
      <c r="BA32" s="161">
        <v>3137390.3200000003</v>
      </c>
      <c r="BB32" s="124">
        <v>1214678.48</v>
      </c>
      <c r="BC32" s="124">
        <v>1206695.4100000001</v>
      </c>
      <c r="BD32" s="124">
        <v>1209247.6599999999</v>
      </c>
      <c r="BE32" s="124">
        <v>3630621.55</v>
      </c>
      <c r="BF32" s="124">
        <v>1210328.24</v>
      </c>
      <c r="BG32" s="124">
        <v>1213222.9200000002</v>
      </c>
      <c r="BH32" s="124">
        <v>1214845</v>
      </c>
      <c r="BI32" s="124">
        <v>3638396.16</v>
      </c>
      <c r="BJ32" s="124">
        <v>1214640.04</v>
      </c>
      <c r="BK32" s="124">
        <v>1205255.0900000001</v>
      </c>
      <c r="BL32" s="124">
        <v>1215363.17</v>
      </c>
      <c r="BM32" s="124">
        <v>3635258.3</v>
      </c>
      <c r="BN32" s="124">
        <v>1160799.05</v>
      </c>
      <c r="BO32" s="124">
        <v>1160799.05</v>
      </c>
      <c r="BP32" s="124">
        <v>1160799.05</v>
      </c>
      <c r="BQ32" s="124">
        <v>3482397.1500000004</v>
      </c>
      <c r="BR32" s="80">
        <v>14386673.16</v>
      </c>
    </row>
    <row r="33" spans="1:70" x14ac:dyDescent="0.25">
      <c r="A33" s="180">
        <v>23</v>
      </c>
      <c r="B33" s="123" t="s">
        <v>135</v>
      </c>
      <c r="C33" s="78">
        <v>519253.69</v>
      </c>
      <c r="D33" s="78">
        <v>517429.22</v>
      </c>
      <c r="E33" s="78">
        <v>515953.31</v>
      </c>
      <c r="F33" s="80">
        <v>1552636.22</v>
      </c>
      <c r="G33" s="78">
        <v>515044.35</v>
      </c>
      <c r="H33" s="78">
        <v>508706.38</v>
      </c>
      <c r="I33" s="78">
        <v>502800.49</v>
      </c>
      <c r="J33" s="80">
        <v>1526551.22</v>
      </c>
      <c r="K33" s="78">
        <v>488702.53</v>
      </c>
      <c r="L33" s="78">
        <v>503062.1</v>
      </c>
      <c r="M33" s="78">
        <v>502737.16</v>
      </c>
      <c r="N33" s="80">
        <v>1494501.79</v>
      </c>
      <c r="O33" s="78">
        <v>499716.25</v>
      </c>
      <c r="P33" s="78">
        <v>499716.25</v>
      </c>
      <c r="Q33" s="78">
        <v>499716.25</v>
      </c>
      <c r="R33" s="80">
        <v>1499148.75</v>
      </c>
      <c r="S33" s="161">
        <v>6072837.9800000004</v>
      </c>
      <c r="T33" s="78">
        <v>1443819.58</v>
      </c>
      <c r="U33" s="78">
        <v>1453339.58</v>
      </c>
      <c r="V33" s="78">
        <v>1460492.68</v>
      </c>
      <c r="W33" s="80">
        <v>4357651.84</v>
      </c>
      <c r="X33" s="78">
        <v>1463933.33</v>
      </c>
      <c r="Y33" s="78">
        <v>1457363.45</v>
      </c>
      <c r="Z33" s="78">
        <v>1435743.68</v>
      </c>
      <c r="AA33" s="80">
        <v>4357040.46</v>
      </c>
      <c r="AB33" s="78">
        <v>1432175.84</v>
      </c>
      <c r="AC33" s="78">
        <v>1457406.88</v>
      </c>
      <c r="AD33" s="78">
        <v>1432865.31</v>
      </c>
      <c r="AE33" s="80">
        <v>4322448.0299999993</v>
      </c>
      <c r="AF33" s="78">
        <v>1417210.61</v>
      </c>
      <c r="AG33" s="78">
        <v>1417210.61</v>
      </c>
      <c r="AH33" s="78">
        <v>1417210.61</v>
      </c>
      <c r="AI33" s="80">
        <v>4251631.83</v>
      </c>
      <c r="AJ33" s="161">
        <v>17288772.16</v>
      </c>
      <c r="AK33" s="78">
        <v>1205845.82</v>
      </c>
      <c r="AL33" s="78">
        <v>1214687.69</v>
      </c>
      <c r="AM33" s="78">
        <v>1218910.6100000001</v>
      </c>
      <c r="AN33" s="80">
        <v>3639444.12</v>
      </c>
      <c r="AO33" s="78">
        <v>1226923.6499999999</v>
      </c>
      <c r="AP33" s="78">
        <v>1216397.27</v>
      </c>
      <c r="AQ33" s="78">
        <v>1224434.19</v>
      </c>
      <c r="AR33" s="80">
        <v>3667755.11</v>
      </c>
      <c r="AS33" s="78">
        <v>1209165.29</v>
      </c>
      <c r="AT33" s="78">
        <v>1235773.58</v>
      </c>
      <c r="AU33" s="78">
        <v>1199528.3</v>
      </c>
      <c r="AV33" s="80">
        <v>3644467.17</v>
      </c>
      <c r="AW33" s="78">
        <v>1185017.07</v>
      </c>
      <c r="AX33" s="78">
        <v>1185017.07</v>
      </c>
      <c r="AY33" s="78">
        <v>1185017.07</v>
      </c>
      <c r="AZ33" s="80">
        <v>3555051.21</v>
      </c>
      <c r="BA33" s="161">
        <v>14506717.609999999</v>
      </c>
      <c r="BB33" s="124">
        <v>3168919.09</v>
      </c>
      <c r="BC33" s="124">
        <v>3185456.49</v>
      </c>
      <c r="BD33" s="124">
        <v>3195356.6</v>
      </c>
      <c r="BE33" s="124">
        <v>9549732.1799999997</v>
      </c>
      <c r="BF33" s="124">
        <v>3205901.33</v>
      </c>
      <c r="BG33" s="124">
        <v>3182467.1</v>
      </c>
      <c r="BH33" s="124">
        <v>3162978.36</v>
      </c>
      <c r="BI33" s="124">
        <v>9551346.7899999991</v>
      </c>
      <c r="BJ33" s="124">
        <v>3130043.66</v>
      </c>
      <c r="BK33" s="124">
        <v>3196242.56</v>
      </c>
      <c r="BL33" s="124">
        <v>3135130.77</v>
      </c>
      <c r="BM33" s="124">
        <v>9461416.9900000002</v>
      </c>
      <c r="BN33" s="124">
        <v>3101943.93</v>
      </c>
      <c r="BO33" s="124">
        <v>3101943.93</v>
      </c>
      <c r="BP33" s="124">
        <v>3101943.93</v>
      </c>
      <c r="BQ33" s="124">
        <v>9305831.790000001</v>
      </c>
      <c r="BR33" s="80">
        <v>37868327.75</v>
      </c>
    </row>
    <row r="34" spans="1:70" x14ac:dyDescent="0.25">
      <c r="A34" s="180">
        <v>24</v>
      </c>
      <c r="B34" s="123" t="s">
        <v>136</v>
      </c>
      <c r="C34" s="78">
        <v>858348.29</v>
      </c>
      <c r="D34" s="78">
        <v>857901.08</v>
      </c>
      <c r="E34" s="78">
        <v>864847.27</v>
      </c>
      <c r="F34" s="80">
        <v>2581096.64</v>
      </c>
      <c r="G34" s="78">
        <v>868959.17</v>
      </c>
      <c r="H34" s="78">
        <v>878423.61</v>
      </c>
      <c r="I34" s="78">
        <v>877964.11</v>
      </c>
      <c r="J34" s="80">
        <v>2625346.89</v>
      </c>
      <c r="K34" s="78">
        <v>873900.36</v>
      </c>
      <c r="L34" s="78">
        <v>871927.15</v>
      </c>
      <c r="M34" s="78">
        <v>882871.15</v>
      </c>
      <c r="N34" s="80">
        <v>2628698.66</v>
      </c>
      <c r="O34" s="78">
        <v>859564.47</v>
      </c>
      <c r="P34" s="78">
        <v>859564.47</v>
      </c>
      <c r="Q34" s="78">
        <v>859564.47</v>
      </c>
      <c r="R34" s="80">
        <v>2578693.41</v>
      </c>
      <c r="S34" s="161">
        <v>10413835.600000001</v>
      </c>
      <c r="T34" s="78">
        <v>698128.67</v>
      </c>
      <c r="U34" s="78">
        <v>696981.29</v>
      </c>
      <c r="V34" s="78">
        <v>694736.81</v>
      </c>
      <c r="W34" s="80">
        <v>2089846.77</v>
      </c>
      <c r="X34" s="78">
        <v>689862.28</v>
      </c>
      <c r="Y34" s="78">
        <v>684827.08</v>
      </c>
      <c r="Z34" s="78">
        <v>682538.26</v>
      </c>
      <c r="AA34" s="80">
        <v>2057227.6199999999</v>
      </c>
      <c r="AB34" s="78">
        <v>674987.13</v>
      </c>
      <c r="AC34" s="78">
        <v>669952.99</v>
      </c>
      <c r="AD34" s="78">
        <v>671871.81</v>
      </c>
      <c r="AE34" s="80">
        <v>2016811.9300000002</v>
      </c>
      <c r="AF34" s="78">
        <v>651331.94999999995</v>
      </c>
      <c r="AG34" s="78">
        <v>651331.94999999995</v>
      </c>
      <c r="AH34" s="78">
        <v>651331.94999999995</v>
      </c>
      <c r="AI34" s="80">
        <v>1953995.8499999999</v>
      </c>
      <c r="AJ34" s="161">
        <v>8117882.1699999999</v>
      </c>
      <c r="AK34" s="78">
        <v>479040.49</v>
      </c>
      <c r="AL34" s="78">
        <v>478097.95</v>
      </c>
      <c r="AM34" s="78">
        <v>477861.3</v>
      </c>
      <c r="AN34" s="80">
        <v>1434999.74</v>
      </c>
      <c r="AO34" s="78">
        <v>475192.77</v>
      </c>
      <c r="AP34" s="78">
        <v>468685.64</v>
      </c>
      <c r="AQ34" s="78">
        <v>468441.16000000003</v>
      </c>
      <c r="AR34" s="80">
        <v>1412319.57</v>
      </c>
      <c r="AS34" s="78">
        <v>462689.47</v>
      </c>
      <c r="AT34" s="78">
        <v>460978.72</v>
      </c>
      <c r="AU34" s="78">
        <v>457962.13</v>
      </c>
      <c r="AV34" s="80">
        <v>1381630.3199999998</v>
      </c>
      <c r="AW34" s="78">
        <v>440274.57</v>
      </c>
      <c r="AX34" s="78">
        <v>440274.57</v>
      </c>
      <c r="AY34" s="78">
        <v>440274.57</v>
      </c>
      <c r="AZ34" s="80">
        <v>1320823.71</v>
      </c>
      <c r="BA34" s="161">
        <v>5549773.3399999999</v>
      </c>
      <c r="BB34" s="124">
        <v>2035517.45</v>
      </c>
      <c r="BC34" s="124">
        <v>2032980.32</v>
      </c>
      <c r="BD34" s="124">
        <v>2037445.3800000001</v>
      </c>
      <c r="BE34" s="124">
        <v>6105943.1500000004</v>
      </c>
      <c r="BF34" s="124">
        <v>2034014.2200000002</v>
      </c>
      <c r="BG34" s="124">
        <v>2031936.33</v>
      </c>
      <c r="BH34" s="124">
        <v>2028943.5300000003</v>
      </c>
      <c r="BI34" s="124">
        <v>6094894.0800000001</v>
      </c>
      <c r="BJ34" s="124">
        <v>2011576.96</v>
      </c>
      <c r="BK34" s="124">
        <v>2002858.86</v>
      </c>
      <c r="BL34" s="124">
        <v>2012705.0899999999</v>
      </c>
      <c r="BM34" s="124">
        <v>6027140.9100000001</v>
      </c>
      <c r="BN34" s="124">
        <v>1951170.99</v>
      </c>
      <c r="BO34" s="124">
        <v>1951170.99</v>
      </c>
      <c r="BP34" s="124">
        <v>1951170.99</v>
      </c>
      <c r="BQ34" s="124">
        <v>5853512.9699999997</v>
      </c>
      <c r="BR34" s="80">
        <v>24081491.109999999</v>
      </c>
    </row>
    <row r="35" spans="1:70" x14ac:dyDescent="0.25">
      <c r="A35" s="180">
        <v>25</v>
      </c>
      <c r="B35" s="123" t="s">
        <v>137</v>
      </c>
      <c r="C35" s="78">
        <v>2341622.33</v>
      </c>
      <c r="D35" s="78">
        <v>2248776.9900000002</v>
      </c>
      <c r="E35" s="78">
        <v>2377529.27</v>
      </c>
      <c r="F35" s="80">
        <v>6967928.5899999999</v>
      </c>
      <c r="G35" s="78">
        <v>2392581.02</v>
      </c>
      <c r="H35" s="78">
        <v>2406135.14</v>
      </c>
      <c r="I35" s="78">
        <v>2429195.81</v>
      </c>
      <c r="J35" s="80">
        <v>7227911.9700000007</v>
      </c>
      <c r="K35" s="78">
        <v>2400923.4500000002</v>
      </c>
      <c r="L35" s="78">
        <v>2392423.63</v>
      </c>
      <c r="M35" s="78">
        <v>2409031.06</v>
      </c>
      <c r="N35" s="80">
        <v>7202378.1400000006</v>
      </c>
      <c r="O35" s="78">
        <v>2307493.7400000002</v>
      </c>
      <c r="P35" s="78">
        <v>2307493.7400000002</v>
      </c>
      <c r="Q35" s="78">
        <v>2307493.7400000002</v>
      </c>
      <c r="R35" s="80">
        <v>6922481.2200000007</v>
      </c>
      <c r="S35" s="161">
        <v>28320699.920000002</v>
      </c>
      <c r="T35" s="78">
        <v>807467.73</v>
      </c>
      <c r="U35" s="78">
        <v>796146.67</v>
      </c>
      <c r="V35" s="78">
        <v>806433.62</v>
      </c>
      <c r="W35" s="80">
        <v>2410048.02</v>
      </c>
      <c r="X35" s="78">
        <v>803779.4</v>
      </c>
      <c r="Y35" s="78">
        <v>786681.54</v>
      </c>
      <c r="Z35" s="78">
        <v>783792.47</v>
      </c>
      <c r="AA35" s="80">
        <v>2374253.41</v>
      </c>
      <c r="AB35" s="78">
        <v>769460.09</v>
      </c>
      <c r="AC35" s="78">
        <v>762295.24</v>
      </c>
      <c r="AD35" s="78">
        <v>764588.8</v>
      </c>
      <c r="AE35" s="80">
        <v>2296344.13</v>
      </c>
      <c r="AF35" s="78">
        <v>719811.14</v>
      </c>
      <c r="AG35" s="78">
        <v>719811.14</v>
      </c>
      <c r="AH35" s="78">
        <v>719811.14</v>
      </c>
      <c r="AI35" s="80">
        <v>2159433.42</v>
      </c>
      <c r="AJ35" s="161">
        <v>9240078.9800000004</v>
      </c>
      <c r="AK35" s="78">
        <v>413448.01</v>
      </c>
      <c r="AL35" s="78">
        <v>413591.44</v>
      </c>
      <c r="AM35" s="78">
        <v>406323.79</v>
      </c>
      <c r="AN35" s="80">
        <v>1233363.24</v>
      </c>
      <c r="AO35" s="78">
        <v>403626.47</v>
      </c>
      <c r="AP35" s="78">
        <v>390023.65</v>
      </c>
      <c r="AQ35" s="78">
        <v>387339.31</v>
      </c>
      <c r="AR35" s="80">
        <v>1180989.43</v>
      </c>
      <c r="AS35" s="78">
        <v>379530.99</v>
      </c>
      <c r="AT35" s="78">
        <v>374400.11</v>
      </c>
      <c r="AU35" s="78">
        <v>366052.57</v>
      </c>
      <c r="AV35" s="80">
        <v>1119983.67</v>
      </c>
      <c r="AW35" s="78">
        <v>343050.49</v>
      </c>
      <c r="AX35" s="78">
        <v>343050.49</v>
      </c>
      <c r="AY35" s="78">
        <v>343050.49</v>
      </c>
      <c r="AZ35" s="80">
        <v>1029151.47</v>
      </c>
      <c r="BA35" s="161">
        <v>4563487.8099999996</v>
      </c>
      <c r="BB35" s="124">
        <v>3562538.0700000003</v>
      </c>
      <c r="BC35" s="124">
        <v>3458515.1</v>
      </c>
      <c r="BD35" s="124">
        <v>3590286.68</v>
      </c>
      <c r="BE35" s="124">
        <v>10611339.85</v>
      </c>
      <c r="BF35" s="124">
        <v>3599986.8899999997</v>
      </c>
      <c r="BG35" s="124">
        <v>3582840.33</v>
      </c>
      <c r="BH35" s="124">
        <v>3600327.5900000003</v>
      </c>
      <c r="BI35" s="124">
        <v>10783154.810000001</v>
      </c>
      <c r="BJ35" s="124">
        <v>3549914.5300000003</v>
      </c>
      <c r="BK35" s="124">
        <v>3529118.98</v>
      </c>
      <c r="BL35" s="124">
        <v>3539672.43</v>
      </c>
      <c r="BM35" s="124">
        <v>10618705.939999999</v>
      </c>
      <c r="BN35" s="124">
        <v>3370355.37</v>
      </c>
      <c r="BO35" s="124">
        <v>3370355.37</v>
      </c>
      <c r="BP35" s="124">
        <v>3370355.37</v>
      </c>
      <c r="BQ35" s="124">
        <v>10111066.109999999</v>
      </c>
      <c r="BR35" s="80">
        <v>42124266.710000001</v>
      </c>
    </row>
    <row r="36" spans="1:70" x14ac:dyDescent="0.25">
      <c r="A36" s="180">
        <v>26</v>
      </c>
      <c r="B36" s="123" t="s">
        <v>138</v>
      </c>
      <c r="C36" s="78">
        <v>8940558.0600000005</v>
      </c>
      <c r="D36" s="78">
        <v>8943495.8200000003</v>
      </c>
      <c r="E36" s="78">
        <v>8968982.6799999997</v>
      </c>
      <c r="F36" s="80">
        <v>26853036.560000002</v>
      </c>
      <c r="G36" s="78">
        <v>8989270.8699999992</v>
      </c>
      <c r="H36" s="78">
        <v>9013818.5399999991</v>
      </c>
      <c r="I36" s="78">
        <v>9016236.6799999997</v>
      </c>
      <c r="J36" s="80">
        <v>27019326.089999996</v>
      </c>
      <c r="K36" s="78">
        <v>8902728.5299999993</v>
      </c>
      <c r="L36" s="78">
        <v>8878544.4800000004</v>
      </c>
      <c r="M36" s="78">
        <v>9004486.7400000002</v>
      </c>
      <c r="N36" s="80">
        <v>26785759.75</v>
      </c>
      <c r="O36" s="78">
        <v>8608077.0299999993</v>
      </c>
      <c r="P36" s="78">
        <v>8608077.0299999993</v>
      </c>
      <c r="Q36" s="78">
        <v>8608077.0299999993</v>
      </c>
      <c r="R36" s="80">
        <v>25824231.089999996</v>
      </c>
      <c r="S36" s="161">
        <v>106482353.49000001</v>
      </c>
      <c r="T36" s="78">
        <v>264133.03000000003</v>
      </c>
      <c r="U36" s="78">
        <v>266149.46000000002</v>
      </c>
      <c r="V36" s="78">
        <v>264333.51</v>
      </c>
      <c r="W36" s="80">
        <v>794616</v>
      </c>
      <c r="X36" s="78">
        <v>264868.38</v>
      </c>
      <c r="Y36" s="78">
        <v>268071.71000000002</v>
      </c>
      <c r="Z36" s="78">
        <v>269808.84999999998</v>
      </c>
      <c r="AA36" s="80">
        <v>802748.94000000006</v>
      </c>
      <c r="AB36" s="78">
        <v>267801.15999999997</v>
      </c>
      <c r="AC36" s="78">
        <v>266197.8</v>
      </c>
      <c r="AD36" s="78">
        <v>276248.03999999998</v>
      </c>
      <c r="AE36" s="80">
        <v>810247</v>
      </c>
      <c r="AF36" s="78">
        <v>263930.28000000003</v>
      </c>
      <c r="AG36" s="78">
        <v>263930.28000000003</v>
      </c>
      <c r="AH36" s="78">
        <v>263930.28000000003</v>
      </c>
      <c r="AI36" s="80">
        <v>791790.84000000008</v>
      </c>
      <c r="AJ36" s="161">
        <v>3199402.7800000003</v>
      </c>
      <c r="AK36" s="78">
        <v>1063798.52</v>
      </c>
      <c r="AL36" s="78">
        <v>1077341</v>
      </c>
      <c r="AM36" s="78">
        <v>1090375.7</v>
      </c>
      <c r="AN36" s="80">
        <v>3231515.2199999997</v>
      </c>
      <c r="AO36" s="78">
        <v>1097892.3800000001</v>
      </c>
      <c r="AP36" s="78">
        <v>1110901.07</v>
      </c>
      <c r="AQ36" s="78">
        <v>1145569.6299999999</v>
      </c>
      <c r="AR36" s="80">
        <v>3354363.08</v>
      </c>
      <c r="AS36" s="78">
        <v>1151249.8699999999</v>
      </c>
      <c r="AT36" s="78">
        <v>1145166.69</v>
      </c>
      <c r="AU36" s="78">
        <v>1174335.3</v>
      </c>
      <c r="AV36" s="80">
        <v>3470751.8599999994</v>
      </c>
      <c r="AW36" s="78">
        <v>1122870.72</v>
      </c>
      <c r="AX36" s="78">
        <v>1122870.72</v>
      </c>
      <c r="AY36" s="78">
        <v>1122870.72</v>
      </c>
      <c r="AZ36" s="80">
        <v>3368612.16</v>
      </c>
      <c r="BA36" s="161">
        <v>13425242.32</v>
      </c>
      <c r="BB36" s="124">
        <v>10268489.609999999</v>
      </c>
      <c r="BC36" s="124">
        <v>10286986.280000001</v>
      </c>
      <c r="BD36" s="124">
        <v>10323691.889999999</v>
      </c>
      <c r="BE36" s="124">
        <v>30879167.780000001</v>
      </c>
      <c r="BF36" s="124">
        <v>10352031.630000001</v>
      </c>
      <c r="BG36" s="124">
        <v>10392791.32</v>
      </c>
      <c r="BH36" s="124">
        <v>10431615.16</v>
      </c>
      <c r="BI36" s="124">
        <v>31176438.110000003</v>
      </c>
      <c r="BJ36" s="124">
        <v>10321779.559999999</v>
      </c>
      <c r="BK36" s="124">
        <v>10289908.970000001</v>
      </c>
      <c r="BL36" s="124">
        <v>10455070.08</v>
      </c>
      <c r="BM36" s="124">
        <v>31066758.609999999</v>
      </c>
      <c r="BN36" s="124">
        <v>9994878.0299999993</v>
      </c>
      <c r="BO36" s="124">
        <v>9994878.0299999993</v>
      </c>
      <c r="BP36" s="124">
        <v>9994878.0299999993</v>
      </c>
      <c r="BQ36" s="124">
        <v>29984634.089999996</v>
      </c>
      <c r="BR36" s="80">
        <v>123106998.59</v>
      </c>
    </row>
    <row r="37" spans="1:70" x14ac:dyDescent="0.25">
      <c r="A37" s="180">
        <v>27</v>
      </c>
      <c r="B37" s="123" t="s">
        <v>139</v>
      </c>
      <c r="C37" s="78"/>
      <c r="D37" s="78"/>
      <c r="E37" s="78"/>
      <c r="F37" s="80">
        <v>0</v>
      </c>
      <c r="G37" s="78"/>
      <c r="H37" s="78"/>
      <c r="I37" s="78"/>
      <c r="J37" s="80">
        <v>0</v>
      </c>
      <c r="K37" s="78"/>
      <c r="L37" s="78"/>
      <c r="M37" s="78"/>
      <c r="N37" s="80">
        <v>0</v>
      </c>
      <c r="O37" s="78"/>
      <c r="P37" s="78">
        <v>0</v>
      </c>
      <c r="Q37" s="78">
        <v>0</v>
      </c>
      <c r="R37" s="80">
        <v>0</v>
      </c>
      <c r="S37" s="161">
        <v>0</v>
      </c>
      <c r="T37" s="78"/>
      <c r="U37" s="78"/>
      <c r="V37" s="78"/>
      <c r="W37" s="80">
        <v>0</v>
      </c>
      <c r="X37" s="78"/>
      <c r="Y37" s="78"/>
      <c r="Z37" s="78"/>
      <c r="AA37" s="80">
        <v>0</v>
      </c>
      <c r="AB37" s="78"/>
      <c r="AC37" s="78"/>
      <c r="AD37" s="78"/>
      <c r="AE37" s="80">
        <v>0</v>
      </c>
      <c r="AF37" s="78"/>
      <c r="AG37" s="78">
        <v>0</v>
      </c>
      <c r="AH37" s="78">
        <v>0</v>
      </c>
      <c r="AI37" s="80">
        <v>0</v>
      </c>
      <c r="AJ37" s="161">
        <v>0</v>
      </c>
      <c r="AK37" s="78"/>
      <c r="AL37" s="78"/>
      <c r="AM37" s="78"/>
      <c r="AN37" s="80">
        <v>0</v>
      </c>
      <c r="AO37" s="78"/>
      <c r="AP37" s="78"/>
      <c r="AQ37" s="78"/>
      <c r="AR37" s="80">
        <v>0</v>
      </c>
      <c r="AS37" s="78"/>
      <c r="AT37" s="78"/>
      <c r="AU37" s="78"/>
      <c r="AV37" s="80">
        <v>0</v>
      </c>
      <c r="AW37" s="78"/>
      <c r="AX37" s="78">
        <v>0</v>
      </c>
      <c r="AY37" s="78">
        <v>0</v>
      </c>
      <c r="AZ37" s="80">
        <v>0</v>
      </c>
      <c r="BA37" s="161">
        <v>0</v>
      </c>
      <c r="BB37" s="124">
        <v>0</v>
      </c>
      <c r="BC37" s="124">
        <v>0</v>
      </c>
      <c r="BD37" s="124">
        <v>0</v>
      </c>
      <c r="BE37" s="124">
        <v>0</v>
      </c>
      <c r="BF37" s="124">
        <v>0</v>
      </c>
      <c r="BG37" s="124">
        <v>0</v>
      </c>
      <c r="BH37" s="124">
        <v>0</v>
      </c>
      <c r="BI37" s="124">
        <v>0</v>
      </c>
      <c r="BJ37" s="124">
        <v>0</v>
      </c>
      <c r="BK37" s="124">
        <v>0</v>
      </c>
      <c r="BL37" s="124">
        <v>0</v>
      </c>
      <c r="BM37" s="124">
        <v>0</v>
      </c>
      <c r="BN37" s="124">
        <v>0</v>
      </c>
      <c r="BO37" s="124">
        <v>0</v>
      </c>
      <c r="BP37" s="124">
        <v>0</v>
      </c>
      <c r="BQ37" s="124">
        <v>0</v>
      </c>
      <c r="BR37" s="80">
        <v>0</v>
      </c>
    </row>
    <row r="38" spans="1:70" x14ac:dyDescent="0.25">
      <c r="A38" s="180">
        <v>28</v>
      </c>
      <c r="B38" s="123" t="s">
        <v>140</v>
      </c>
      <c r="C38" s="78">
        <v>1426725.66</v>
      </c>
      <c r="D38" s="78">
        <v>1425796.81</v>
      </c>
      <c r="E38" s="78">
        <v>1466705.39</v>
      </c>
      <c r="F38" s="80">
        <v>4319227.8599999994</v>
      </c>
      <c r="G38" s="78">
        <v>1547179.89</v>
      </c>
      <c r="H38" s="78">
        <v>1559559.46</v>
      </c>
      <c r="I38" s="78">
        <v>1532326.59</v>
      </c>
      <c r="J38" s="80">
        <v>4639065.9399999995</v>
      </c>
      <c r="K38" s="78">
        <v>1526410.91</v>
      </c>
      <c r="L38" s="78">
        <v>1529275.8</v>
      </c>
      <c r="M38" s="78">
        <v>1576308.11</v>
      </c>
      <c r="N38" s="80">
        <v>4631994.82</v>
      </c>
      <c r="O38" s="78">
        <v>1527928.96</v>
      </c>
      <c r="P38" s="78">
        <v>1527928.96</v>
      </c>
      <c r="Q38" s="78">
        <v>1527928.96</v>
      </c>
      <c r="R38" s="80">
        <v>4583786.88</v>
      </c>
      <c r="S38" s="161">
        <v>18174075.5</v>
      </c>
      <c r="T38" s="78">
        <v>172191.03</v>
      </c>
      <c r="U38" s="78">
        <v>171662.13</v>
      </c>
      <c r="V38" s="78">
        <v>159505.14000000001</v>
      </c>
      <c r="W38" s="80">
        <v>503358.30000000005</v>
      </c>
      <c r="X38" s="78">
        <v>143652.53</v>
      </c>
      <c r="Y38" s="78">
        <v>142708.04999999999</v>
      </c>
      <c r="Z38" s="78">
        <v>141280.10999999999</v>
      </c>
      <c r="AA38" s="80">
        <v>427640.68999999994</v>
      </c>
      <c r="AB38" s="78">
        <v>141155.18</v>
      </c>
      <c r="AC38" s="78">
        <v>139724.49</v>
      </c>
      <c r="AD38" s="78">
        <v>144974.32</v>
      </c>
      <c r="AE38" s="80">
        <v>425853.99</v>
      </c>
      <c r="AF38" s="78">
        <v>140163.34</v>
      </c>
      <c r="AG38" s="78">
        <v>140163.34</v>
      </c>
      <c r="AH38" s="78">
        <v>140163.34</v>
      </c>
      <c r="AI38" s="80">
        <v>420490.02</v>
      </c>
      <c r="AJ38" s="161">
        <v>1777343</v>
      </c>
      <c r="AK38" s="78">
        <v>572833.52</v>
      </c>
      <c r="AL38" s="78">
        <v>573590.80000000005</v>
      </c>
      <c r="AM38" s="78">
        <v>521297.41</v>
      </c>
      <c r="AN38" s="80">
        <v>1667721.73</v>
      </c>
      <c r="AO38" s="78">
        <v>485540.57</v>
      </c>
      <c r="AP38" s="78">
        <v>476026.14</v>
      </c>
      <c r="AQ38" s="78">
        <v>477101.69</v>
      </c>
      <c r="AR38" s="80">
        <v>1438668.4</v>
      </c>
      <c r="AS38" s="78">
        <v>470103.79</v>
      </c>
      <c r="AT38" s="78">
        <v>465582.83</v>
      </c>
      <c r="AU38" s="78">
        <v>471230.47</v>
      </c>
      <c r="AV38" s="80">
        <v>1406917.0899999999</v>
      </c>
      <c r="AW38" s="78">
        <v>455159.39</v>
      </c>
      <c r="AX38" s="78">
        <v>455159.39</v>
      </c>
      <c r="AY38" s="78">
        <v>455159.39</v>
      </c>
      <c r="AZ38" s="80">
        <v>1365478.17</v>
      </c>
      <c r="BA38" s="161">
        <v>5878785.3899999997</v>
      </c>
      <c r="BB38" s="124">
        <v>2171750.21</v>
      </c>
      <c r="BC38" s="124">
        <v>2171049.7400000002</v>
      </c>
      <c r="BD38" s="124">
        <v>2147507.94</v>
      </c>
      <c r="BE38" s="124">
        <v>6490307.8900000006</v>
      </c>
      <c r="BF38" s="124">
        <v>2176372.9899999998</v>
      </c>
      <c r="BG38" s="124">
        <v>2178293.65</v>
      </c>
      <c r="BH38" s="124">
        <v>2150708.39</v>
      </c>
      <c r="BI38" s="124">
        <v>6505375.0299999993</v>
      </c>
      <c r="BJ38" s="124">
        <v>2137669.88</v>
      </c>
      <c r="BK38" s="124">
        <v>2134583.12</v>
      </c>
      <c r="BL38" s="124">
        <v>2192512.9000000004</v>
      </c>
      <c r="BM38" s="124">
        <v>6464765.9000000004</v>
      </c>
      <c r="BN38" s="124">
        <v>2123251.69</v>
      </c>
      <c r="BO38" s="124">
        <v>2123251.69</v>
      </c>
      <c r="BP38" s="124">
        <v>2123251.69</v>
      </c>
      <c r="BQ38" s="124">
        <v>6369755.0700000003</v>
      </c>
      <c r="BR38" s="80">
        <v>25830203.890000001</v>
      </c>
    </row>
    <row r="39" spans="1:70" x14ac:dyDescent="0.25">
      <c r="A39" s="180">
        <v>29</v>
      </c>
      <c r="B39" s="123" t="s">
        <v>141</v>
      </c>
      <c r="C39" s="78">
        <v>35033.96</v>
      </c>
      <c r="D39" s="78">
        <v>34721.03</v>
      </c>
      <c r="E39" s="78">
        <v>35348.730000000003</v>
      </c>
      <c r="F39" s="80">
        <v>105103.72</v>
      </c>
      <c r="G39" s="78">
        <v>36179.230000000003</v>
      </c>
      <c r="H39" s="78">
        <v>37964.97</v>
      </c>
      <c r="I39" s="78">
        <v>39025.03</v>
      </c>
      <c r="J39" s="80">
        <v>113169.23000000001</v>
      </c>
      <c r="K39" s="78">
        <v>39912.93</v>
      </c>
      <c r="L39" s="78">
        <v>39839</v>
      </c>
      <c r="M39" s="78">
        <v>41229.589999999997</v>
      </c>
      <c r="N39" s="80">
        <v>120981.51999999999</v>
      </c>
      <c r="O39" s="78">
        <v>43104.17</v>
      </c>
      <c r="P39" s="78">
        <v>43104.17</v>
      </c>
      <c r="Q39" s="78">
        <v>43104.17</v>
      </c>
      <c r="R39" s="80">
        <v>129312.51</v>
      </c>
      <c r="S39" s="161">
        <v>468566.98</v>
      </c>
      <c r="T39" s="78">
        <v>1379655.75</v>
      </c>
      <c r="U39" s="78">
        <v>1389153.92</v>
      </c>
      <c r="V39" s="78">
        <v>1382041.38</v>
      </c>
      <c r="W39" s="80">
        <v>4150851.05</v>
      </c>
      <c r="X39" s="78">
        <v>1386765.55</v>
      </c>
      <c r="Y39" s="78">
        <v>1386986.8</v>
      </c>
      <c r="Z39" s="78">
        <v>1384912.67</v>
      </c>
      <c r="AA39" s="80">
        <v>4158665.02</v>
      </c>
      <c r="AB39" s="78">
        <v>1367096.55</v>
      </c>
      <c r="AC39" s="78">
        <v>1357349.26</v>
      </c>
      <c r="AD39" s="78">
        <v>1367553.84</v>
      </c>
      <c r="AE39" s="80">
        <v>4091999.6500000004</v>
      </c>
      <c r="AF39" s="78">
        <v>1313301.53</v>
      </c>
      <c r="AG39" s="78">
        <v>1313301.53</v>
      </c>
      <c r="AH39" s="78">
        <v>1313301.53</v>
      </c>
      <c r="AI39" s="80">
        <v>3939904.59</v>
      </c>
      <c r="AJ39" s="161">
        <v>16341420.310000001</v>
      </c>
      <c r="AK39" s="78">
        <v>73478.290000000008</v>
      </c>
      <c r="AL39" s="78">
        <v>74759.69</v>
      </c>
      <c r="AM39" s="78">
        <v>74764.12</v>
      </c>
      <c r="AN39" s="80">
        <v>223002.1</v>
      </c>
      <c r="AO39" s="78">
        <v>75189.87</v>
      </c>
      <c r="AP39" s="78">
        <v>75613.56</v>
      </c>
      <c r="AQ39" s="78">
        <v>75829.12999999999</v>
      </c>
      <c r="AR39" s="80">
        <v>226632.56</v>
      </c>
      <c r="AS39" s="78">
        <v>76054.570000000007</v>
      </c>
      <c r="AT39" s="78">
        <v>74972.61</v>
      </c>
      <c r="AU39" s="78">
        <v>72944.66</v>
      </c>
      <c r="AV39" s="80">
        <v>223971.84</v>
      </c>
      <c r="AW39" s="78">
        <v>70006.06</v>
      </c>
      <c r="AX39" s="78">
        <v>70006.06</v>
      </c>
      <c r="AY39" s="78">
        <v>70006.06</v>
      </c>
      <c r="AZ39" s="80">
        <v>210018.18</v>
      </c>
      <c r="BA39" s="161">
        <v>883624.67999999993</v>
      </c>
      <c r="BB39" s="124">
        <v>1488168</v>
      </c>
      <c r="BC39" s="124">
        <v>1498634.64</v>
      </c>
      <c r="BD39" s="124">
        <v>1492154.23</v>
      </c>
      <c r="BE39" s="124">
        <v>4478956.8699999992</v>
      </c>
      <c r="BF39" s="124">
        <v>1498134.65</v>
      </c>
      <c r="BG39" s="124">
        <v>1500565.33</v>
      </c>
      <c r="BH39" s="124">
        <v>1499766.8299999998</v>
      </c>
      <c r="BI39" s="124">
        <v>4498466.8099999996</v>
      </c>
      <c r="BJ39" s="124">
        <v>1483064.05</v>
      </c>
      <c r="BK39" s="124">
        <v>1472160.87</v>
      </c>
      <c r="BL39" s="124">
        <v>1481728.09</v>
      </c>
      <c r="BM39" s="124">
        <v>4436953.01</v>
      </c>
      <c r="BN39" s="124">
        <v>1426411.76</v>
      </c>
      <c r="BO39" s="124">
        <v>1426411.76</v>
      </c>
      <c r="BP39" s="124">
        <v>1426411.76</v>
      </c>
      <c r="BQ39" s="124">
        <v>4279235.28</v>
      </c>
      <c r="BR39" s="80">
        <v>17693611.970000003</v>
      </c>
    </row>
    <row r="40" spans="1:70" x14ac:dyDescent="0.25">
      <c r="A40" s="180">
        <v>30</v>
      </c>
      <c r="B40" s="123" t="s">
        <v>142</v>
      </c>
      <c r="C40" s="78">
        <v>43117.53</v>
      </c>
      <c r="D40" s="78">
        <v>43030.04</v>
      </c>
      <c r="E40" s="78">
        <v>42658.8</v>
      </c>
      <c r="F40" s="80">
        <v>128806.37000000001</v>
      </c>
      <c r="G40" s="78">
        <v>42221.94</v>
      </c>
      <c r="H40" s="78">
        <v>42750.01</v>
      </c>
      <c r="I40" s="78">
        <v>41609.65</v>
      </c>
      <c r="J40" s="80">
        <v>126581.6</v>
      </c>
      <c r="K40" s="78">
        <v>41311.19</v>
      </c>
      <c r="L40" s="78">
        <v>40285.74</v>
      </c>
      <c r="M40" s="78">
        <v>37376.660000000003</v>
      </c>
      <c r="N40" s="80">
        <v>118973.59</v>
      </c>
      <c r="O40" s="78">
        <v>39855.519999999997</v>
      </c>
      <c r="P40" s="78">
        <v>39855.519999999997</v>
      </c>
      <c r="Q40" s="78">
        <v>39855.519999999997</v>
      </c>
      <c r="R40" s="80">
        <v>119566.56</v>
      </c>
      <c r="S40" s="161">
        <v>493928.12000000005</v>
      </c>
      <c r="T40" s="78">
        <v>1519287.46</v>
      </c>
      <c r="U40" s="78">
        <v>1520151.5</v>
      </c>
      <c r="V40" s="78">
        <v>1520761.58</v>
      </c>
      <c r="W40" s="80">
        <v>4560200.54</v>
      </c>
      <c r="X40" s="78">
        <v>1508631.74</v>
      </c>
      <c r="Y40" s="78">
        <v>1501967.09</v>
      </c>
      <c r="Z40" s="78">
        <v>1510903.57</v>
      </c>
      <c r="AA40" s="80">
        <v>4521502.4000000004</v>
      </c>
      <c r="AB40" s="78">
        <v>1502787.47</v>
      </c>
      <c r="AC40" s="78">
        <v>1495515.36</v>
      </c>
      <c r="AD40" s="78">
        <v>1498804.05</v>
      </c>
      <c r="AE40" s="80">
        <v>4497106.88</v>
      </c>
      <c r="AF40" s="78">
        <v>1464204.4</v>
      </c>
      <c r="AG40" s="78">
        <v>1464204.4</v>
      </c>
      <c r="AH40" s="78">
        <v>1464204.4</v>
      </c>
      <c r="AI40" s="80">
        <v>4392613.1999999993</v>
      </c>
      <c r="AJ40" s="161">
        <v>17971423.02</v>
      </c>
      <c r="AK40" s="78">
        <v>480590.94</v>
      </c>
      <c r="AL40" s="78">
        <v>479651.19</v>
      </c>
      <c r="AM40" s="78">
        <v>480769.54</v>
      </c>
      <c r="AN40" s="80">
        <v>1441011.67</v>
      </c>
      <c r="AO40" s="78">
        <v>488391.74</v>
      </c>
      <c r="AP40" s="78">
        <v>485162.97000000003</v>
      </c>
      <c r="AQ40" s="78">
        <v>493086.77</v>
      </c>
      <c r="AR40" s="80">
        <v>1466641.48</v>
      </c>
      <c r="AS40" s="78">
        <v>492765.87</v>
      </c>
      <c r="AT40" s="78">
        <v>486394.68</v>
      </c>
      <c r="AU40" s="78">
        <v>488139.18</v>
      </c>
      <c r="AV40" s="80">
        <v>1467299.73</v>
      </c>
      <c r="AW40" s="78">
        <v>476322.1</v>
      </c>
      <c r="AX40" s="78">
        <v>476322.1</v>
      </c>
      <c r="AY40" s="78">
        <v>476322.1</v>
      </c>
      <c r="AZ40" s="80">
        <v>1428966.2999999998</v>
      </c>
      <c r="BA40" s="161">
        <v>5803919.1799999997</v>
      </c>
      <c r="BB40" s="124">
        <v>2042995.93</v>
      </c>
      <c r="BC40" s="124">
        <v>2042832.73</v>
      </c>
      <c r="BD40" s="124">
        <v>2044189.9200000002</v>
      </c>
      <c r="BE40" s="124">
        <v>6130018.5800000001</v>
      </c>
      <c r="BF40" s="124">
        <v>2039245.42</v>
      </c>
      <c r="BG40" s="124">
        <v>2029880.07</v>
      </c>
      <c r="BH40" s="124">
        <v>2045599.99</v>
      </c>
      <c r="BI40" s="124">
        <v>6114725.4800000004</v>
      </c>
      <c r="BJ40" s="124">
        <v>2036864.5299999998</v>
      </c>
      <c r="BK40" s="124">
        <v>2022195.78</v>
      </c>
      <c r="BL40" s="124">
        <v>2024319.89</v>
      </c>
      <c r="BM40" s="124">
        <v>6083380.1999999993</v>
      </c>
      <c r="BN40" s="124">
        <v>1980382.02</v>
      </c>
      <c r="BO40" s="124">
        <v>1980382.02</v>
      </c>
      <c r="BP40" s="124">
        <v>1980382.02</v>
      </c>
      <c r="BQ40" s="124">
        <v>5941146.0600000005</v>
      </c>
      <c r="BR40" s="80">
        <v>24269270.32</v>
      </c>
    </row>
    <row r="41" spans="1:70" x14ac:dyDescent="0.25">
      <c r="A41" s="180">
        <v>31</v>
      </c>
      <c r="B41" s="123" t="s">
        <v>143</v>
      </c>
      <c r="C41" s="78">
        <v>1870624.32</v>
      </c>
      <c r="D41" s="78">
        <v>1869374.12</v>
      </c>
      <c r="E41" s="78">
        <v>1877793.41</v>
      </c>
      <c r="F41" s="80">
        <v>5617791.8500000006</v>
      </c>
      <c r="G41" s="78">
        <v>1878405.2</v>
      </c>
      <c r="H41" s="78">
        <v>1887233.52</v>
      </c>
      <c r="I41" s="78">
        <v>1876652.91</v>
      </c>
      <c r="J41" s="80">
        <v>5642291.6299999999</v>
      </c>
      <c r="K41" s="78">
        <v>1861110.95</v>
      </c>
      <c r="L41" s="78">
        <v>1887566.3</v>
      </c>
      <c r="M41" s="78">
        <v>1877445.6</v>
      </c>
      <c r="N41" s="80">
        <v>5626122.8499999996</v>
      </c>
      <c r="O41" s="78">
        <v>1823529.39</v>
      </c>
      <c r="P41" s="78">
        <v>1823529.39</v>
      </c>
      <c r="Q41" s="78">
        <v>1823529.39</v>
      </c>
      <c r="R41" s="80">
        <v>5470588.1699999999</v>
      </c>
      <c r="S41" s="161">
        <v>22356794.5</v>
      </c>
      <c r="T41" s="78">
        <v>152032.68</v>
      </c>
      <c r="U41" s="78">
        <v>151775.37</v>
      </c>
      <c r="V41" s="78">
        <v>152168.72</v>
      </c>
      <c r="W41" s="80">
        <v>455976.77</v>
      </c>
      <c r="X41" s="78">
        <v>151949.72</v>
      </c>
      <c r="Y41" s="78">
        <v>150489.14000000001</v>
      </c>
      <c r="Z41" s="78">
        <v>151141.35999999999</v>
      </c>
      <c r="AA41" s="80">
        <v>453580.22</v>
      </c>
      <c r="AB41" s="78">
        <v>149024.15</v>
      </c>
      <c r="AC41" s="78">
        <v>154508.1</v>
      </c>
      <c r="AD41" s="78">
        <v>153456.01999999999</v>
      </c>
      <c r="AE41" s="80">
        <v>456988.27</v>
      </c>
      <c r="AF41" s="78">
        <v>149143.62</v>
      </c>
      <c r="AG41" s="78">
        <v>149143.62</v>
      </c>
      <c r="AH41" s="78">
        <v>149143.62</v>
      </c>
      <c r="AI41" s="80">
        <v>447430.86</v>
      </c>
      <c r="AJ41" s="161">
        <v>1813976.12</v>
      </c>
      <c r="AK41" s="78">
        <v>445873.62</v>
      </c>
      <c r="AL41" s="78">
        <v>449539.97</v>
      </c>
      <c r="AM41" s="78">
        <v>452248.14</v>
      </c>
      <c r="AN41" s="80">
        <v>1347661.73</v>
      </c>
      <c r="AO41" s="78">
        <v>454721.95</v>
      </c>
      <c r="AP41" s="78">
        <v>455773.58</v>
      </c>
      <c r="AQ41" s="78">
        <v>459106.07</v>
      </c>
      <c r="AR41" s="80">
        <v>1369601.6</v>
      </c>
      <c r="AS41" s="78">
        <v>458570.52</v>
      </c>
      <c r="AT41" s="78">
        <v>472693.92</v>
      </c>
      <c r="AU41" s="78">
        <v>458546.62</v>
      </c>
      <c r="AV41" s="80">
        <v>1389811.06</v>
      </c>
      <c r="AW41" s="78">
        <v>445884.2</v>
      </c>
      <c r="AX41" s="78">
        <v>445884.2</v>
      </c>
      <c r="AY41" s="78">
        <v>445884.2</v>
      </c>
      <c r="AZ41" s="80">
        <v>1337652.6000000001</v>
      </c>
      <c r="BA41" s="161">
        <v>5444726.9900000002</v>
      </c>
      <c r="BB41" s="124">
        <v>2468530.62</v>
      </c>
      <c r="BC41" s="124">
        <v>2470689.46</v>
      </c>
      <c r="BD41" s="124">
        <v>2482210.27</v>
      </c>
      <c r="BE41" s="124">
        <v>7421430.3499999996</v>
      </c>
      <c r="BF41" s="124">
        <v>2485076.87</v>
      </c>
      <c r="BG41" s="124">
        <v>2493496.2400000002</v>
      </c>
      <c r="BH41" s="124">
        <v>2486900.34</v>
      </c>
      <c r="BI41" s="124">
        <v>7465473.4500000002</v>
      </c>
      <c r="BJ41" s="124">
        <v>2468705.62</v>
      </c>
      <c r="BK41" s="124">
        <v>2514768.3200000003</v>
      </c>
      <c r="BL41" s="124">
        <v>2489448.2400000002</v>
      </c>
      <c r="BM41" s="124">
        <v>7472922.1800000006</v>
      </c>
      <c r="BN41" s="124">
        <v>2418557.21</v>
      </c>
      <c r="BO41" s="124">
        <v>2418557.21</v>
      </c>
      <c r="BP41" s="124">
        <v>2418557.21</v>
      </c>
      <c r="BQ41" s="124">
        <v>7255671.6299999999</v>
      </c>
      <c r="BR41" s="80">
        <v>29615497.609999999</v>
      </c>
    </row>
    <row r="42" spans="1:70" x14ac:dyDescent="0.25">
      <c r="A42" s="180">
        <v>32</v>
      </c>
      <c r="B42" s="123" t="s">
        <v>144</v>
      </c>
      <c r="C42" s="78">
        <v>1041089.63</v>
      </c>
      <c r="D42" s="78">
        <v>1040863.51</v>
      </c>
      <c r="E42" s="78">
        <v>1043901.7</v>
      </c>
      <c r="F42" s="80">
        <v>3125854.84</v>
      </c>
      <c r="G42" s="78">
        <v>1033721.97</v>
      </c>
      <c r="H42" s="78">
        <v>1051767.94</v>
      </c>
      <c r="I42" s="78">
        <v>1049429.1499999999</v>
      </c>
      <c r="J42" s="80">
        <v>3134919.0599999996</v>
      </c>
      <c r="K42" s="78">
        <v>1041363.09</v>
      </c>
      <c r="L42" s="78">
        <v>1035195.87</v>
      </c>
      <c r="M42" s="78">
        <v>1049387.6000000001</v>
      </c>
      <c r="N42" s="80">
        <v>3125946.56</v>
      </c>
      <c r="O42" s="78">
        <v>1008812.07</v>
      </c>
      <c r="P42" s="78">
        <v>1008812.07</v>
      </c>
      <c r="Q42" s="78">
        <v>1008812.07</v>
      </c>
      <c r="R42" s="80">
        <v>3026436.21</v>
      </c>
      <c r="S42" s="161">
        <v>12413156.669999998</v>
      </c>
      <c r="T42" s="78">
        <v>23918.63</v>
      </c>
      <c r="U42" s="78">
        <v>24837.59</v>
      </c>
      <c r="V42" s="78">
        <v>25006.17</v>
      </c>
      <c r="W42" s="80">
        <v>73762.39</v>
      </c>
      <c r="X42" s="78">
        <v>26264.78</v>
      </c>
      <c r="Y42" s="78">
        <v>27429.97</v>
      </c>
      <c r="Z42" s="78">
        <v>27509.1</v>
      </c>
      <c r="AA42" s="80">
        <v>81203.850000000006</v>
      </c>
      <c r="AB42" s="78">
        <v>27943.17</v>
      </c>
      <c r="AC42" s="78">
        <v>27488.73</v>
      </c>
      <c r="AD42" s="78">
        <v>28753.31</v>
      </c>
      <c r="AE42" s="80">
        <v>84185.209999999992</v>
      </c>
      <c r="AF42" s="78">
        <v>27738.68</v>
      </c>
      <c r="AG42" s="78">
        <v>27738.68</v>
      </c>
      <c r="AH42" s="78">
        <v>27738.68</v>
      </c>
      <c r="AI42" s="80">
        <v>83216.040000000008</v>
      </c>
      <c r="AJ42" s="161">
        <v>322367.49</v>
      </c>
      <c r="AK42" s="78">
        <v>228275.99</v>
      </c>
      <c r="AL42" s="78">
        <v>227748.09</v>
      </c>
      <c r="AM42" s="78">
        <v>230777.29</v>
      </c>
      <c r="AN42" s="80">
        <v>686801.37</v>
      </c>
      <c r="AO42" s="78">
        <v>233180</v>
      </c>
      <c r="AP42" s="78">
        <v>234440.53</v>
      </c>
      <c r="AQ42" s="78">
        <v>232967.67999999999</v>
      </c>
      <c r="AR42" s="80">
        <v>700588.21</v>
      </c>
      <c r="AS42" s="78">
        <v>234424.01</v>
      </c>
      <c r="AT42" s="78">
        <v>232695.33</v>
      </c>
      <c r="AU42" s="78">
        <v>237376.92</v>
      </c>
      <c r="AV42" s="80">
        <v>704496.26</v>
      </c>
      <c r="AW42" s="78">
        <v>227749.18</v>
      </c>
      <c r="AX42" s="78">
        <v>227749.18</v>
      </c>
      <c r="AY42" s="78">
        <v>227749.18</v>
      </c>
      <c r="AZ42" s="80">
        <v>683247.54</v>
      </c>
      <c r="BA42" s="161">
        <v>2775133.38</v>
      </c>
      <c r="BB42" s="124">
        <v>1293284.25</v>
      </c>
      <c r="BC42" s="124">
        <v>1293449.1900000002</v>
      </c>
      <c r="BD42" s="124">
        <v>1299685.1599999999</v>
      </c>
      <c r="BE42" s="124">
        <v>3886418.6000000006</v>
      </c>
      <c r="BF42" s="124">
        <v>1293166.75</v>
      </c>
      <c r="BG42" s="124">
        <v>1313638.44</v>
      </c>
      <c r="BH42" s="124">
        <v>1309905.93</v>
      </c>
      <c r="BI42" s="124">
        <v>3916711.12</v>
      </c>
      <c r="BJ42" s="124">
        <v>1303730.27</v>
      </c>
      <c r="BK42" s="124">
        <v>1295379.9300000002</v>
      </c>
      <c r="BL42" s="124">
        <v>1315517.83</v>
      </c>
      <c r="BM42" s="124">
        <v>3914628.0300000003</v>
      </c>
      <c r="BN42" s="124">
        <v>1264299.93</v>
      </c>
      <c r="BO42" s="124">
        <v>1264299.93</v>
      </c>
      <c r="BP42" s="124">
        <v>1264299.93</v>
      </c>
      <c r="BQ42" s="124">
        <v>3792899.79</v>
      </c>
      <c r="BR42" s="80">
        <v>15510657.539999999</v>
      </c>
    </row>
    <row r="43" spans="1:70" x14ac:dyDescent="0.25">
      <c r="A43" s="180">
        <v>33</v>
      </c>
      <c r="B43" s="123" t="s">
        <v>145</v>
      </c>
      <c r="C43" s="78">
        <v>21625.759999999998</v>
      </c>
      <c r="D43" s="78">
        <v>18994.64</v>
      </c>
      <c r="E43" s="78">
        <v>18880.740000000002</v>
      </c>
      <c r="F43" s="80">
        <v>59501.14</v>
      </c>
      <c r="G43" s="78">
        <v>18720.939999999999</v>
      </c>
      <c r="H43" s="78">
        <v>19430.099999999999</v>
      </c>
      <c r="I43" s="78">
        <v>19526.419999999998</v>
      </c>
      <c r="J43" s="80">
        <v>57677.459999999992</v>
      </c>
      <c r="K43" s="78">
        <v>20282.47</v>
      </c>
      <c r="L43" s="78">
        <v>19612.93</v>
      </c>
      <c r="M43" s="78">
        <v>19844.740000000002</v>
      </c>
      <c r="N43" s="80">
        <v>59740.14</v>
      </c>
      <c r="O43" s="78">
        <v>19117.22</v>
      </c>
      <c r="P43" s="78">
        <v>19117.22</v>
      </c>
      <c r="Q43" s="78">
        <v>19117.22</v>
      </c>
      <c r="R43" s="80">
        <v>57351.66</v>
      </c>
      <c r="S43" s="161">
        <v>234270.4</v>
      </c>
      <c r="T43" s="78">
        <v>1464122.4</v>
      </c>
      <c r="U43" s="78">
        <v>1457912.02</v>
      </c>
      <c r="V43" s="78">
        <v>1464437.26</v>
      </c>
      <c r="W43" s="80">
        <v>4386471.68</v>
      </c>
      <c r="X43" s="78">
        <v>1444186.53</v>
      </c>
      <c r="Y43" s="78">
        <v>1433941.45</v>
      </c>
      <c r="Z43" s="78">
        <v>1469889</v>
      </c>
      <c r="AA43" s="80">
        <v>4348016.9800000004</v>
      </c>
      <c r="AB43" s="78">
        <v>1457354.87</v>
      </c>
      <c r="AC43" s="78">
        <v>1436795.57</v>
      </c>
      <c r="AD43" s="78">
        <v>1453777.57</v>
      </c>
      <c r="AE43" s="80">
        <v>4347928.0100000007</v>
      </c>
      <c r="AF43" s="78">
        <v>1339061.3799999999</v>
      </c>
      <c r="AG43" s="78">
        <v>1339061.3799999999</v>
      </c>
      <c r="AH43" s="78">
        <v>1339061.3799999999</v>
      </c>
      <c r="AI43" s="80">
        <v>4017184.1399999997</v>
      </c>
      <c r="AJ43" s="161">
        <v>17099600.810000002</v>
      </c>
      <c r="AK43" s="78">
        <v>1009981.4399999999</v>
      </c>
      <c r="AL43" s="78">
        <v>1022788.55</v>
      </c>
      <c r="AM43" s="78">
        <v>1010119.5</v>
      </c>
      <c r="AN43" s="80">
        <v>3042889.49</v>
      </c>
      <c r="AO43" s="78">
        <v>1014793.61</v>
      </c>
      <c r="AP43" s="78">
        <v>1001995.36</v>
      </c>
      <c r="AQ43" s="78">
        <v>1018678.44</v>
      </c>
      <c r="AR43" s="80">
        <v>3035467.41</v>
      </c>
      <c r="AS43" s="78">
        <v>1026650.73</v>
      </c>
      <c r="AT43" s="78">
        <v>1015711.94</v>
      </c>
      <c r="AU43" s="78">
        <v>1018997.35</v>
      </c>
      <c r="AV43" s="80">
        <v>3061360.02</v>
      </c>
      <c r="AW43" s="78">
        <v>944447.72</v>
      </c>
      <c r="AX43" s="78">
        <v>944447.72</v>
      </c>
      <c r="AY43" s="78">
        <v>944447.72</v>
      </c>
      <c r="AZ43" s="80">
        <v>2833343.16</v>
      </c>
      <c r="BA43" s="161">
        <v>11973060.08</v>
      </c>
      <c r="BB43" s="124">
        <v>2495729.5999999996</v>
      </c>
      <c r="BC43" s="124">
        <v>2499695.21</v>
      </c>
      <c r="BD43" s="124">
        <v>2493437.5</v>
      </c>
      <c r="BE43" s="124">
        <v>7488862.3099999996</v>
      </c>
      <c r="BF43" s="124">
        <v>2477701.08</v>
      </c>
      <c r="BG43" s="124">
        <v>2455366.91</v>
      </c>
      <c r="BH43" s="124">
        <v>2508093.86</v>
      </c>
      <c r="BI43" s="124">
        <v>7441161.8499999996</v>
      </c>
      <c r="BJ43" s="124">
        <v>2504288.0700000003</v>
      </c>
      <c r="BK43" s="124">
        <v>2472120.44</v>
      </c>
      <c r="BL43" s="124">
        <v>2492619.66</v>
      </c>
      <c r="BM43" s="124">
        <v>7469028.1699999999</v>
      </c>
      <c r="BN43" s="124">
        <v>2302626.3199999998</v>
      </c>
      <c r="BO43" s="124">
        <v>2302626.3199999998</v>
      </c>
      <c r="BP43" s="124">
        <v>2302626.3199999998</v>
      </c>
      <c r="BQ43" s="124">
        <v>6907878.959999999</v>
      </c>
      <c r="BR43" s="80">
        <v>29306931.289999999</v>
      </c>
    </row>
    <row r="44" spans="1:70" x14ac:dyDescent="0.25">
      <c r="A44" s="180">
        <v>34</v>
      </c>
      <c r="B44" s="123" t="s">
        <v>146</v>
      </c>
      <c r="C44" s="78"/>
      <c r="D44" s="78"/>
      <c r="E44" s="78"/>
      <c r="F44" s="80">
        <v>0</v>
      </c>
      <c r="G44" s="78"/>
      <c r="H44" s="78"/>
      <c r="I44" s="78"/>
      <c r="J44" s="80">
        <v>0</v>
      </c>
      <c r="K44" s="78"/>
      <c r="L44" s="78"/>
      <c r="M44" s="78"/>
      <c r="N44" s="80">
        <v>0</v>
      </c>
      <c r="O44" s="78"/>
      <c r="P44" s="78">
        <v>0</v>
      </c>
      <c r="Q44" s="78">
        <v>0</v>
      </c>
      <c r="R44" s="80">
        <v>0</v>
      </c>
      <c r="S44" s="161">
        <v>0</v>
      </c>
      <c r="T44" s="78"/>
      <c r="U44" s="78"/>
      <c r="V44" s="78"/>
      <c r="W44" s="80">
        <v>0</v>
      </c>
      <c r="X44" s="78"/>
      <c r="Y44" s="78"/>
      <c r="Z44" s="78"/>
      <c r="AA44" s="80">
        <v>0</v>
      </c>
      <c r="AB44" s="78"/>
      <c r="AC44" s="78"/>
      <c r="AD44" s="78"/>
      <c r="AE44" s="80">
        <v>0</v>
      </c>
      <c r="AF44" s="78"/>
      <c r="AG44" s="78">
        <v>0</v>
      </c>
      <c r="AH44" s="78">
        <v>0</v>
      </c>
      <c r="AI44" s="80">
        <v>0</v>
      </c>
      <c r="AJ44" s="161">
        <v>0</v>
      </c>
      <c r="AK44" s="78"/>
      <c r="AL44" s="78"/>
      <c r="AM44" s="78"/>
      <c r="AN44" s="80">
        <v>0</v>
      </c>
      <c r="AO44" s="78"/>
      <c r="AP44" s="78"/>
      <c r="AQ44" s="78"/>
      <c r="AR44" s="80">
        <v>0</v>
      </c>
      <c r="AS44" s="78"/>
      <c r="AT44" s="78"/>
      <c r="AU44" s="78"/>
      <c r="AV44" s="80">
        <v>0</v>
      </c>
      <c r="AW44" s="78"/>
      <c r="AX44" s="78">
        <v>0</v>
      </c>
      <c r="AY44" s="78">
        <v>0</v>
      </c>
      <c r="AZ44" s="80">
        <v>0</v>
      </c>
      <c r="BA44" s="161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80">
        <v>0</v>
      </c>
    </row>
    <row r="45" spans="1:70" x14ac:dyDescent="0.25">
      <c r="A45" s="180">
        <v>35</v>
      </c>
      <c r="B45" s="123" t="s">
        <v>147</v>
      </c>
      <c r="C45" s="78">
        <v>311536.74</v>
      </c>
      <c r="D45" s="78">
        <v>312623.40000000002</v>
      </c>
      <c r="E45" s="78">
        <v>314310.21000000002</v>
      </c>
      <c r="F45" s="80">
        <v>938470.35000000009</v>
      </c>
      <c r="G45" s="78">
        <v>315572.53999999998</v>
      </c>
      <c r="H45" s="78">
        <v>317044.44</v>
      </c>
      <c r="I45" s="78">
        <v>317229.32</v>
      </c>
      <c r="J45" s="80">
        <v>949846.3</v>
      </c>
      <c r="K45" s="78">
        <v>313257.46000000002</v>
      </c>
      <c r="L45" s="78">
        <v>314606.02</v>
      </c>
      <c r="M45" s="78">
        <v>324564.74</v>
      </c>
      <c r="N45" s="80">
        <v>952428.22</v>
      </c>
      <c r="O45" s="78">
        <v>124003.17</v>
      </c>
      <c r="P45" s="78">
        <v>124003.17</v>
      </c>
      <c r="Q45" s="78">
        <v>124003.17</v>
      </c>
      <c r="R45" s="80">
        <v>372009.51</v>
      </c>
      <c r="S45" s="161">
        <v>3212754.38</v>
      </c>
      <c r="T45" s="78">
        <v>6917.13</v>
      </c>
      <c r="U45" s="78">
        <v>6897.08</v>
      </c>
      <c r="V45" s="78">
        <v>7064.65</v>
      </c>
      <c r="W45" s="80">
        <v>20878.86</v>
      </c>
      <c r="X45" s="78">
        <v>7087.01</v>
      </c>
      <c r="Y45" s="78">
        <v>7111.03</v>
      </c>
      <c r="Z45" s="78">
        <v>7130.26</v>
      </c>
      <c r="AA45" s="80">
        <v>21328.300000000003</v>
      </c>
      <c r="AB45" s="78">
        <v>7098.18</v>
      </c>
      <c r="AC45" s="78">
        <v>7238.49</v>
      </c>
      <c r="AD45" s="78">
        <v>7426.48</v>
      </c>
      <c r="AE45" s="80">
        <v>21763.15</v>
      </c>
      <c r="AF45" s="78">
        <v>2809.98</v>
      </c>
      <c r="AG45" s="78">
        <v>2809.98</v>
      </c>
      <c r="AH45" s="78">
        <v>2809.98</v>
      </c>
      <c r="AI45" s="80">
        <v>8429.94</v>
      </c>
      <c r="AJ45" s="161">
        <v>72400.25</v>
      </c>
      <c r="AK45" s="78">
        <v>107215.46</v>
      </c>
      <c r="AL45" s="78">
        <v>107965.82</v>
      </c>
      <c r="AM45" s="78">
        <v>107702.56</v>
      </c>
      <c r="AN45" s="80">
        <v>322883.84000000003</v>
      </c>
      <c r="AO45" s="78">
        <v>108043.48</v>
      </c>
      <c r="AP45" s="78">
        <v>108141.27</v>
      </c>
      <c r="AQ45" s="78">
        <v>108164.71</v>
      </c>
      <c r="AR45" s="80">
        <v>324349.46000000002</v>
      </c>
      <c r="AS45" s="78">
        <v>107410.21</v>
      </c>
      <c r="AT45" s="78">
        <v>106030.40000000001</v>
      </c>
      <c r="AU45" s="78">
        <v>106721.29</v>
      </c>
      <c r="AV45" s="80">
        <v>320161.90000000002</v>
      </c>
      <c r="AW45" s="78">
        <v>41108.9</v>
      </c>
      <c r="AX45" s="78">
        <v>41108.9</v>
      </c>
      <c r="AY45" s="78">
        <v>41108.9</v>
      </c>
      <c r="AZ45" s="80">
        <v>123326.70000000001</v>
      </c>
      <c r="BA45" s="161">
        <v>1090721.9000000001</v>
      </c>
      <c r="BB45" s="124">
        <v>425669.33</v>
      </c>
      <c r="BC45" s="124">
        <v>427486.30000000005</v>
      </c>
      <c r="BD45" s="124">
        <v>429077.42000000004</v>
      </c>
      <c r="BE45" s="124">
        <v>1282233.0500000003</v>
      </c>
      <c r="BF45" s="124">
        <v>430703.02999999997</v>
      </c>
      <c r="BG45" s="124">
        <v>432296.74000000005</v>
      </c>
      <c r="BH45" s="124">
        <v>432524.29000000004</v>
      </c>
      <c r="BI45" s="124">
        <v>1295524.06</v>
      </c>
      <c r="BJ45" s="124">
        <v>427765.85000000003</v>
      </c>
      <c r="BK45" s="124">
        <v>427874.91000000003</v>
      </c>
      <c r="BL45" s="124">
        <v>438712.50999999995</v>
      </c>
      <c r="BM45" s="124">
        <v>1294353.27</v>
      </c>
      <c r="BN45" s="124">
        <v>167922.05</v>
      </c>
      <c r="BO45" s="124">
        <v>167922.05</v>
      </c>
      <c r="BP45" s="124">
        <v>167922.05</v>
      </c>
      <c r="BQ45" s="124">
        <v>503766.14999999997</v>
      </c>
      <c r="BR45" s="80">
        <v>4375876.53</v>
      </c>
    </row>
    <row r="46" spans="1:70" x14ac:dyDescent="0.25">
      <c r="A46" s="180">
        <v>36</v>
      </c>
      <c r="B46" s="123" t="s">
        <v>148</v>
      </c>
      <c r="C46" s="78">
        <v>41634.410000000003</v>
      </c>
      <c r="D46" s="78">
        <v>42349.61</v>
      </c>
      <c r="E46" s="78">
        <v>42809.7</v>
      </c>
      <c r="F46" s="80">
        <v>126793.72</v>
      </c>
      <c r="G46" s="78">
        <v>43318.62</v>
      </c>
      <c r="H46" s="78">
        <v>43743.54</v>
      </c>
      <c r="I46" s="78">
        <v>43491.67</v>
      </c>
      <c r="J46" s="80">
        <v>130553.83</v>
      </c>
      <c r="K46" s="78">
        <v>44111.67</v>
      </c>
      <c r="L46" s="78">
        <v>44290.82</v>
      </c>
      <c r="M46" s="78">
        <v>44724.54</v>
      </c>
      <c r="N46" s="80">
        <v>133127.03</v>
      </c>
      <c r="O46" s="78">
        <v>24972.48</v>
      </c>
      <c r="P46" s="78">
        <v>24972.48</v>
      </c>
      <c r="Q46" s="78">
        <v>24972.48</v>
      </c>
      <c r="R46" s="80">
        <v>74917.440000000002</v>
      </c>
      <c r="S46" s="161">
        <v>465392.01999999996</v>
      </c>
      <c r="T46" s="78">
        <v>253210.56</v>
      </c>
      <c r="U46" s="78">
        <v>254358.28</v>
      </c>
      <c r="V46" s="78">
        <v>257118.47</v>
      </c>
      <c r="W46" s="80">
        <v>764687.30999999994</v>
      </c>
      <c r="X46" s="78">
        <v>258215.5</v>
      </c>
      <c r="Y46" s="78">
        <v>262988.27</v>
      </c>
      <c r="Z46" s="78">
        <v>266089.96000000002</v>
      </c>
      <c r="AA46" s="80">
        <v>787293.73</v>
      </c>
      <c r="AB46" s="78">
        <v>265978.99</v>
      </c>
      <c r="AC46" s="78">
        <v>267448.44</v>
      </c>
      <c r="AD46" s="78">
        <v>274850.24</v>
      </c>
      <c r="AE46" s="80">
        <v>808277.66999999993</v>
      </c>
      <c r="AF46" s="78">
        <v>153836.43</v>
      </c>
      <c r="AG46" s="78">
        <v>153836.43</v>
      </c>
      <c r="AH46" s="78">
        <v>153836.43</v>
      </c>
      <c r="AI46" s="80">
        <v>461509.29</v>
      </c>
      <c r="AJ46" s="161">
        <v>2821768</v>
      </c>
      <c r="AK46" s="78">
        <v>161955.26</v>
      </c>
      <c r="AL46" s="78">
        <v>163013.43</v>
      </c>
      <c r="AM46" s="78">
        <v>164993.03</v>
      </c>
      <c r="AN46" s="80">
        <v>489961.72</v>
      </c>
      <c r="AO46" s="78">
        <v>165706.76</v>
      </c>
      <c r="AP46" s="78">
        <v>168386.28</v>
      </c>
      <c r="AQ46" s="78">
        <v>169617.52</v>
      </c>
      <c r="AR46" s="80">
        <v>503710.56000000006</v>
      </c>
      <c r="AS46" s="78">
        <v>169247.46</v>
      </c>
      <c r="AT46" s="78">
        <v>169169.98</v>
      </c>
      <c r="AU46" s="78">
        <v>170935.36000000002</v>
      </c>
      <c r="AV46" s="80">
        <v>509352.80000000005</v>
      </c>
      <c r="AW46" s="78">
        <v>95592.01</v>
      </c>
      <c r="AX46" s="78">
        <v>95592.01</v>
      </c>
      <c r="AY46" s="78">
        <v>95592.01</v>
      </c>
      <c r="AZ46" s="80">
        <v>286776.02999999997</v>
      </c>
      <c r="BA46" s="161">
        <v>1789801.11</v>
      </c>
      <c r="BB46" s="124">
        <v>456800.23</v>
      </c>
      <c r="BC46" s="124">
        <v>459721.32</v>
      </c>
      <c r="BD46" s="124">
        <v>464921.19999999995</v>
      </c>
      <c r="BE46" s="124">
        <v>1381442.75</v>
      </c>
      <c r="BF46" s="124">
        <v>467240.88</v>
      </c>
      <c r="BG46" s="124">
        <v>475118.08999999997</v>
      </c>
      <c r="BH46" s="124">
        <v>479199.15</v>
      </c>
      <c r="BI46" s="124">
        <v>1421558.12</v>
      </c>
      <c r="BJ46" s="124">
        <v>479338.12</v>
      </c>
      <c r="BK46" s="124">
        <v>480909.24</v>
      </c>
      <c r="BL46" s="124">
        <v>490510.14</v>
      </c>
      <c r="BM46" s="124">
        <v>1450757.5</v>
      </c>
      <c r="BN46" s="124">
        <v>274400.92</v>
      </c>
      <c r="BO46" s="124">
        <v>274400.92</v>
      </c>
      <c r="BP46" s="124">
        <v>274400.92</v>
      </c>
      <c r="BQ46" s="124">
        <v>823202.76</v>
      </c>
      <c r="BR46" s="80">
        <v>5076961.13</v>
      </c>
    </row>
    <row r="47" spans="1:70" x14ac:dyDescent="0.25">
      <c r="A47" s="180">
        <v>37</v>
      </c>
      <c r="B47" s="123" t="s">
        <v>149</v>
      </c>
      <c r="C47" s="78">
        <v>1582082.77</v>
      </c>
      <c r="D47" s="78">
        <v>1573502.43</v>
      </c>
      <c r="E47" s="78">
        <v>1579025.22</v>
      </c>
      <c r="F47" s="80">
        <v>4734610.42</v>
      </c>
      <c r="G47" s="78">
        <v>1581720.83</v>
      </c>
      <c r="H47" s="78">
        <v>1588004.88</v>
      </c>
      <c r="I47" s="78">
        <v>1588103.45</v>
      </c>
      <c r="J47" s="80">
        <v>4757829.16</v>
      </c>
      <c r="K47" s="78">
        <v>1589451.31</v>
      </c>
      <c r="L47" s="78">
        <v>1558549.64</v>
      </c>
      <c r="M47" s="78">
        <v>1606257.17</v>
      </c>
      <c r="N47" s="80">
        <v>4754258.12</v>
      </c>
      <c r="O47" s="78">
        <v>859726.26</v>
      </c>
      <c r="P47" s="78">
        <v>859726.26</v>
      </c>
      <c r="Q47" s="78">
        <v>859726.26</v>
      </c>
      <c r="R47" s="80">
        <v>2579178.7800000003</v>
      </c>
      <c r="S47" s="161">
        <v>16825876.48</v>
      </c>
      <c r="T47" s="78">
        <v>1337968.1100000001</v>
      </c>
      <c r="U47" s="78">
        <v>1331068.46</v>
      </c>
      <c r="V47" s="78">
        <v>1337727.3500000001</v>
      </c>
      <c r="W47" s="80">
        <v>4006763.9200000004</v>
      </c>
      <c r="X47" s="78">
        <v>1404228.49</v>
      </c>
      <c r="Y47" s="78">
        <v>1339658.28</v>
      </c>
      <c r="Z47" s="78">
        <v>1339339.95</v>
      </c>
      <c r="AA47" s="80">
        <v>4083226.7199999997</v>
      </c>
      <c r="AB47" s="78">
        <v>1348039.29</v>
      </c>
      <c r="AC47" s="78">
        <v>1322486.76</v>
      </c>
      <c r="AD47" s="78">
        <v>1362738.43</v>
      </c>
      <c r="AE47" s="80">
        <v>4033264.4799999995</v>
      </c>
      <c r="AF47" s="78">
        <v>762210.57</v>
      </c>
      <c r="AG47" s="78">
        <v>762210.57</v>
      </c>
      <c r="AH47" s="78">
        <v>762210.57</v>
      </c>
      <c r="AI47" s="80">
        <v>2286631.71</v>
      </c>
      <c r="AJ47" s="161">
        <v>14409886.830000002</v>
      </c>
      <c r="AK47" s="78">
        <v>1153300.21</v>
      </c>
      <c r="AL47" s="78">
        <v>1143447.1000000001</v>
      </c>
      <c r="AM47" s="78">
        <v>1151959.68</v>
      </c>
      <c r="AN47" s="80">
        <v>3448706.99</v>
      </c>
      <c r="AO47" s="78">
        <v>1160719.69</v>
      </c>
      <c r="AP47" s="78">
        <v>1159792.08</v>
      </c>
      <c r="AQ47" s="78">
        <v>1168715.8700000001</v>
      </c>
      <c r="AR47" s="80">
        <v>3489227.64</v>
      </c>
      <c r="AS47" s="78">
        <v>1181612.5900000001</v>
      </c>
      <c r="AT47" s="78">
        <v>1172295.29</v>
      </c>
      <c r="AU47" s="78">
        <v>1207756.28</v>
      </c>
      <c r="AV47" s="80">
        <v>3561664.16</v>
      </c>
      <c r="AW47" s="78">
        <v>679704.74</v>
      </c>
      <c r="AX47" s="78">
        <v>679704.74</v>
      </c>
      <c r="AY47" s="78">
        <v>679704.74</v>
      </c>
      <c r="AZ47" s="80">
        <v>2039114.22</v>
      </c>
      <c r="BA47" s="161">
        <v>12538713.010000002</v>
      </c>
      <c r="BB47" s="124">
        <v>4073351.09</v>
      </c>
      <c r="BC47" s="124">
        <v>4048017.9899999998</v>
      </c>
      <c r="BD47" s="124">
        <v>4068712.25</v>
      </c>
      <c r="BE47" s="124">
        <v>12190081.33</v>
      </c>
      <c r="BF47" s="124">
        <v>4146669.0100000002</v>
      </c>
      <c r="BG47" s="124">
        <v>4087455.24</v>
      </c>
      <c r="BH47" s="124">
        <v>4096159.27</v>
      </c>
      <c r="BI47" s="124">
        <v>12330283.52</v>
      </c>
      <c r="BJ47" s="124">
        <v>4119103.1900000004</v>
      </c>
      <c r="BK47" s="124">
        <v>4053331.69</v>
      </c>
      <c r="BL47" s="124">
        <v>4176751.88</v>
      </c>
      <c r="BM47" s="124">
        <v>12349186.760000002</v>
      </c>
      <c r="BN47" s="124">
        <v>2301641.5700000003</v>
      </c>
      <c r="BO47" s="124">
        <v>2301641.5700000003</v>
      </c>
      <c r="BP47" s="124">
        <v>2301641.5700000003</v>
      </c>
      <c r="BQ47" s="124">
        <v>6904924.7100000009</v>
      </c>
      <c r="BR47" s="80">
        <v>43774476.320000008</v>
      </c>
    </row>
    <row r="48" spans="1:70" x14ac:dyDescent="0.25">
      <c r="A48" s="180">
        <v>38</v>
      </c>
      <c r="B48" s="123" t="s">
        <v>150</v>
      </c>
      <c r="C48" s="78">
        <v>310475.67</v>
      </c>
      <c r="D48" s="78">
        <v>310010.90000000002</v>
      </c>
      <c r="E48" s="78">
        <v>311376.05</v>
      </c>
      <c r="F48" s="80">
        <v>931862.62000000011</v>
      </c>
      <c r="G48" s="78">
        <v>312417.15000000002</v>
      </c>
      <c r="H48" s="78">
        <v>314043.53000000003</v>
      </c>
      <c r="I48" s="78">
        <v>313680.83</v>
      </c>
      <c r="J48" s="80">
        <v>940141.51</v>
      </c>
      <c r="K48" s="78">
        <v>311176.55</v>
      </c>
      <c r="L48" s="78">
        <v>305910.37</v>
      </c>
      <c r="M48" s="78">
        <v>312064.45</v>
      </c>
      <c r="N48" s="80">
        <v>929151.36999999988</v>
      </c>
      <c r="O48" s="78">
        <v>8589.33</v>
      </c>
      <c r="P48" s="78">
        <v>8589.33</v>
      </c>
      <c r="Q48" s="78">
        <v>8589.33</v>
      </c>
      <c r="R48" s="80">
        <v>25767.989999999998</v>
      </c>
      <c r="S48" s="161">
        <v>2826923.49</v>
      </c>
      <c r="T48" s="78">
        <v>216275.62</v>
      </c>
      <c r="U48" s="78">
        <v>216365.12</v>
      </c>
      <c r="V48" s="78">
        <v>217227.7</v>
      </c>
      <c r="W48" s="80">
        <v>649868.43999999994</v>
      </c>
      <c r="X48" s="78">
        <v>219398.68</v>
      </c>
      <c r="Y48" s="78">
        <v>223517.35</v>
      </c>
      <c r="Z48" s="78">
        <v>221460.65</v>
      </c>
      <c r="AA48" s="80">
        <v>664376.68000000005</v>
      </c>
      <c r="AB48" s="78">
        <v>218660.17</v>
      </c>
      <c r="AC48" s="78">
        <v>218413.78</v>
      </c>
      <c r="AD48" s="78">
        <v>222927.07</v>
      </c>
      <c r="AE48" s="80">
        <v>660001.02</v>
      </c>
      <c r="AF48" s="78">
        <v>12395.43</v>
      </c>
      <c r="AG48" s="78">
        <v>12395.43</v>
      </c>
      <c r="AH48" s="78">
        <v>12395.43</v>
      </c>
      <c r="AI48" s="80">
        <v>37186.29</v>
      </c>
      <c r="AJ48" s="161">
        <v>2011432.4300000002</v>
      </c>
      <c r="AK48" s="78">
        <v>217397.06</v>
      </c>
      <c r="AL48" s="78">
        <v>217489.52000000002</v>
      </c>
      <c r="AM48" s="78">
        <v>219025.68000000002</v>
      </c>
      <c r="AN48" s="80">
        <v>653912.26</v>
      </c>
      <c r="AO48" s="78">
        <v>217262.21</v>
      </c>
      <c r="AP48" s="78">
        <v>223846.54</v>
      </c>
      <c r="AQ48" s="78">
        <v>216667.85</v>
      </c>
      <c r="AR48" s="80">
        <v>657776.6</v>
      </c>
      <c r="AS48" s="78">
        <v>213411.02</v>
      </c>
      <c r="AT48" s="78">
        <v>212187.41999999998</v>
      </c>
      <c r="AU48" s="78">
        <v>227107.99</v>
      </c>
      <c r="AV48" s="80">
        <v>652706.42999999993</v>
      </c>
      <c r="AW48" s="78">
        <v>12702.53</v>
      </c>
      <c r="AX48" s="78">
        <v>12702.53</v>
      </c>
      <c r="AY48" s="78">
        <v>12702.53</v>
      </c>
      <c r="AZ48" s="80">
        <v>38107.590000000004</v>
      </c>
      <c r="BA48" s="161">
        <v>2002502.88</v>
      </c>
      <c r="BB48" s="124">
        <v>744148.35000000009</v>
      </c>
      <c r="BC48" s="124">
        <v>743865.54</v>
      </c>
      <c r="BD48" s="124">
        <v>747629.43</v>
      </c>
      <c r="BE48" s="124">
        <v>2235643.3200000003</v>
      </c>
      <c r="BF48" s="124">
        <v>749078.04</v>
      </c>
      <c r="BG48" s="124">
        <v>761407.42</v>
      </c>
      <c r="BH48" s="124">
        <v>751809.33</v>
      </c>
      <c r="BI48" s="124">
        <v>2262294.79</v>
      </c>
      <c r="BJ48" s="124">
        <v>743247.74</v>
      </c>
      <c r="BK48" s="124">
        <v>736511.57000000007</v>
      </c>
      <c r="BL48" s="124">
        <v>762099.51</v>
      </c>
      <c r="BM48" s="124">
        <v>2241858.8200000003</v>
      </c>
      <c r="BN48" s="124">
        <v>33687.29</v>
      </c>
      <c r="BO48" s="124">
        <v>33687.29</v>
      </c>
      <c r="BP48" s="124">
        <v>33687.29</v>
      </c>
      <c r="BQ48" s="124">
        <v>101061.87</v>
      </c>
      <c r="BR48" s="80">
        <v>6840858.8000000007</v>
      </c>
    </row>
    <row r="49" spans="1:71" x14ac:dyDescent="0.25">
      <c r="A49" s="180">
        <v>39</v>
      </c>
      <c r="B49" s="123" t="s">
        <v>151</v>
      </c>
      <c r="C49" s="78"/>
      <c r="D49" s="78"/>
      <c r="E49" s="78"/>
      <c r="F49" s="80">
        <v>0</v>
      </c>
      <c r="G49" s="78"/>
      <c r="H49" s="78"/>
      <c r="I49" s="78"/>
      <c r="J49" s="80">
        <v>0</v>
      </c>
      <c r="K49" s="78"/>
      <c r="L49" s="78"/>
      <c r="M49" s="78"/>
      <c r="N49" s="80">
        <v>0</v>
      </c>
      <c r="O49" s="78"/>
      <c r="P49" s="78">
        <v>0</v>
      </c>
      <c r="Q49" s="78">
        <v>0</v>
      </c>
      <c r="R49" s="80">
        <v>0</v>
      </c>
      <c r="S49" s="161">
        <v>0</v>
      </c>
      <c r="T49" s="78"/>
      <c r="U49" s="78"/>
      <c r="V49" s="78"/>
      <c r="W49" s="80">
        <v>0</v>
      </c>
      <c r="X49" s="78"/>
      <c r="Y49" s="78"/>
      <c r="Z49" s="78"/>
      <c r="AA49" s="80">
        <v>0</v>
      </c>
      <c r="AB49" s="78"/>
      <c r="AC49" s="78"/>
      <c r="AD49" s="78"/>
      <c r="AE49" s="80">
        <v>0</v>
      </c>
      <c r="AF49" s="78"/>
      <c r="AG49" s="78">
        <v>0</v>
      </c>
      <c r="AH49" s="78">
        <v>0</v>
      </c>
      <c r="AI49" s="80">
        <v>0</v>
      </c>
      <c r="AJ49" s="161">
        <v>0</v>
      </c>
      <c r="AK49" s="78"/>
      <c r="AL49" s="78"/>
      <c r="AM49" s="78"/>
      <c r="AN49" s="80">
        <v>0</v>
      </c>
      <c r="AO49" s="78"/>
      <c r="AP49" s="78"/>
      <c r="AQ49" s="78"/>
      <c r="AR49" s="80">
        <v>0</v>
      </c>
      <c r="AS49" s="78"/>
      <c r="AT49" s="78"/>
      <c r="AU49" s="78"/>
      <c r="AV49" s="80">
        <v>0</v>
      </c>
      <c r="AW49" s="78"/>
      <c r="AX49" s="78">
        <v>0</v>
      </c>
      <c r="AY49" s="78">
        <v>0</v>
      </c>
      <c r="AZ49" s="80">
        <v>0</v>
      </c>
      <c r="BA49" s="161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80">
        <v>0</v>
      </c>
    </row>
    <row r="50" spans="1:71" x14ac:dyDescent="0.25">
      <c r="A50" s="180">
        <v>40</v>
      </c>
      <c r="B50" s="123" t="s">
        <v>90</v>
      </c>
      <c r="C50" s="78"/>
      <c r="D50" s="78"/>
      <c r="E50" s="78"/>
      <c r="F50" s="80">
        <v>0</v>
      </c>
      <c r="G50" s="78"/>
      <c r="H50" s="78"/>
      <c r="I50" s="78"/>
      <c r="J50" s="80">
        <v>0</v>
      </c>
      <c r="K50" s="78"/>
      <c r="L50" s="78"/>
      <c r="M50" s="78"/>
      <c r="N50" s="80">
        <v>0</v>
      </c>
      <c r="O50" s="78"/>
      <c r="P50" s="78">
        <v>0</v>
      </c>
      <c r="Q50" s="78">
        <v>0</v>
      </c>
      <c r="R50" s="80">
        <v>0</v>
      </c>
      <c r="S50" s="161">
        <v>0</v>
      </c>
      <c r="T50" s="78"/>
      <c r="U50" s="78"/>
      <c r="V50" s="78"/>
      <c r="W50" s="80">
        <v>0</v>
      </c>
      <c r="X50" s="78"/>
      <c r="Y50" s="78"/>
      <c r="Z50" s="78"/>
      <c r="AA50" s="80">
        <v>0</v>
      </c>
      <c r="AB50" s="78"/>
      <c r="AC50" s="78"/>
      <c r="AD50" s="78"/>
      <c r="AE50" s="80">
        <v>0</v>
      </c>
      <c r="AF50" s="78"/>
      <c r="AG50" s="78">
        <v>0</v>
      </c>
      <c r="AH50" s="78">
        <v>0</v>
      </c>
      <c r="AI50" s="80">
        <v>0</v>
      </c>
      <c r="AJ50" s="161">
        <v>0</v>
      </c>
      <c r="AK50" s="78"/>
      <c r="AL50" s="78"/>
      <c r="AM50" s="78"/>
      <c r="AN50" s="80">
        <v>0</v>
      </c>
      <c r="AO50" s="78"/>
      <c r="AP50" s="78"/>
      <c r="AQ50" s="78"/>
      <c r="AR50" s="80">
        <v>0</v>
      </c>
      <c r="AS50" s="78"/>
      <c r="AT50" s="78"/>
      <c r="AU50" s="78"/>
      <c r="AV50" s="80">
        <v>0</v>
      </c>
      <c r="AW50" s="78"/>
      <c r="AX50" s="78">
        <v>0</v>
      </c>
      <c r="AY50" s="78">
        <v>0</v>
      </c>
      <c r="AZ50" s="80">
        <v>0</v>
      </c>
      <c r="BA50" s="161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80">
        <v>0</v>
      </c>
    </row>
    <row r="51" spans="1:71" x14ac:dyDescent="0.25">
      <c r="A51" s="180">
        <v>41</v>
      </c>
      <c r="B51" s="123" t="s">
        <v>152</v>
      </c>
      <c r="C51" s="78"/>
      <c r="D51" s="78"/>
      <c r="E51" s="78"/>
      <c r="F51" s="80">
        <v>0</v>
      </c>
      <c r="G51" s="78"/>
      <c r="H51" s="78"/>
      <c r="I51" s="78"/>
      <c r="J51" s="80">
        <v>0</v>
      </c>
      <c r="K51" s="78"/>
      <c r="L51" s="78"/>
      <c r="M51" s="78"/>
      <c r="N51" s="80">
        <v>0</v>
      </c>
      <c r="O51" s="78"/>
      <c r="P51" s="78">
        <v>0</v>
      </c>
      <c r="Q51" s="78">
        <v>0</v>
      </c>
      <c r="R51" s="80">
        <v>0</v>
      </c>
      <c r="S51" s="161">
        <v>0</v>
      </c>
      <c r="T51" s="78"/>
      <c r="U51" s="78"/>
      <c r="V51" s="78"/>
      <c r="W51" s="80">
        <v>0</v>
      </c>
      <c r="X51" s="78"/>
      <c r="Y51" s="78"/>
      <c r="Z51" s="78"/>
      <c r="AA51" s="80">
        <v>0</v>
      </c>
      <c r="AB51" s="78"/>
      <c r="AC51" s="78"/>
      <c r="AD51" s="78"/>
      <c r="AE51" s="80">
        <v>0</v>
      </c>
      <c r="AF51" s="78"/>
      <c r="AG51" s="78">
        <v>0</v>
      </c>
      <c r="AH51" s="78">
        <v>0</v>
      </c>
      <c r="AI51" s="80">
        <v>0</v>
      </c>
      <c r="AJ51" s="161">
        <v>0</v>
      </c>
      <c r="AK51" s="78"/>
      <c r="AL51" s="78"/>
      <c r="AM51" s="78"/>
      <c r="AN51" s="80">
        <v>0</v>
      </c>
      <c r="AO51" s="78"/>
      <c r="AP51" s="78"/>
      <c r="AQ51" s="78"/>
      <c r="AR51" s="80">
        <v>0</v>
      </c>
      <c r="AS51" s="78"/>
      <c r="AT51" s="78"/>
      <c r="AU51" s="78"/>
      <c r="AV51" s="80">
        <v>0</v>
      </c>
      <c r="AW51" s="78"/>
      <c r="AX51" s="78">
        <v>0</v>
      </c>
      <c r="AY51" s="78">
        <v>0</v>
      </c>
      <c r="AZ51" s="80">
        <v>0</v>
      </c>
      <c r="BA51" s="161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80">
        <v>0</v>
      </c>
    </row>
    <row r="52" spans="1:71" x14ac:dyDescent="0.25">
      <c r="A52" s="180">
        <v>42</v>
      </c>
      <c r="B52" s="123" t="s">
        <v>153</v>
      </c>
      <c r="C52" s="78"/>
      <c r="D52" s="78"/>
      <c r="E52" s="78"/>
      <c r="F52" s="80">
        <v>0</v>
      </c>
      <c r="G52" s="78"/>
      <c r="H52" s="78"/>
      <c r="I52" s="78"/>
      <c r="J52" s="80">
        <v>0</v>
      </c>
      <c r="K52" s="78"/>
      <c r="L52" s="78"/>
      <c r="M52" s="78"/>
      <c r="N52" s="80">
        <v>0</v>
      </c>
      <c r="O52" s="78"/>
      <c r="P52" s="78">
        <v>0</v>
      </c>
      <c r="Q52" s="78">
        <v>0</v>
      </c>
      <c r="R52" s="80">
        <v>0</v>
      </c>
      <c r="S52" s="161">
        <v>0</v>
      </c>
      <c r="T52" s="78"/>
      <c r="U52" s="78"/>
      <c r="V52" s="78"/>
      <c r="W52" s="80">
        <v>0</v>
      </c>
      <c r="X52" s="78"/>
      <c r="Y52" s="78"/>
      <c r="Z52" s="78"/>
      <c r="AA52" s="80">
        <v>0</v>
      </c>
      <c r="AB52" s="78"/>
      <c r="AC52" s="78"/>
      <c r="AD52" s="78"/>
      <c r="AE52" s="80">
        <v>0</v>
      </c>
      <c r="AF52" s="78"/>
      <c r="AG52" s="78">
        <v>0</v>
      </c>
      <c r="AH52" s="78">
        <v>0</v>
      </c>
      <c r="AI52" s="80">
        <v>0</v>
      </c>
      <c r="AJ52" s="161">
        <v>0</v>
      </c>
      <c r="AK52" s="78"/>
      <c r="AL52" s="78"/>
      <c r="AM52" s="78"/>
      <c r="AN52" s="80">
        <v>0</v>
      </c>
      <c r="AO52" s="78"/>
      <c r="AP52" s="78"/>
      <c r="AQ52" s="78"/>
      <c r="AR52" s="80">
        <v>0</v>
      </c>
      <c r="AS52" s="78"/>
      <c r="AT52" s="78"/>
      <c r="AU52" s="78"/>
      <c r="AV52" s="80">
        <v>0</v>
      </c>
      <c r="AW52" s="78"/>
      <c r="AX52" s="78">
        <v>0</v>
      </c>
      <c r="AY52" s="78">
        <v>0</v>
      </c>
      <c r="AZ52" s="80">
        <v>0</v>
      </c>
      <c r="BA52" s="161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80">
        <v>0</v>
      </c>
    </row>
    <row r="53" spans="1:71" x14ac:dyDescent="0.25">
      <c r="A53" s="180">
        <v>43</v>
      </c>
      <c r="B53" s="123" t="s">
        <v>154</v>
      </c>
      <c r="C53" s="78"/>
      <c r="D53" s="78"/>
      <c r="E53" s="78"/>
      <c r="F53" s="80">
        <v>0</v>
      </c>
      <c r="G53" s="78"/>
      <c r="H53" s="78"/>
      <c r="I53" s="78"/>
      <c r="J53" s="80">
        <v>0</v>
      </c>
      <c r="K53" s="78"/>
      <c r="L53" s="78"/>
      <c r="M53" s="78"/>
      <c r="N53" s="80">
        <v>0</v>
      </c>
      <c r="O53" s="78"/>
      <c r="P53" s="78">
        <v>0</v>
      </c>
      <c r="Q53" s="78">
        <v>0</v>
      </c>
      <c r="R53" s="80">
        <v>0</v>
      </c>
      <c r="S53" s="161">
        <v>0</v>
      </c>
      <c r="T53" s="78"/>
      <c r="U53" s="78"/>
      <c r="V53" s="78"/>
      <c r="W53" s="80">
        <v>0</v>
      </c>
      <c r="X53" s="78"/>
      <c r="Y53" s="78"/>
      <c r="Z53" s="78"/>
      <c r="AA53" s="80">
        <v>0</v>
      </c>
      <c r="AB53" s="78"/>
      <c r="AC53" s="78"/>
      <c r="AD53" s="78"/>
      <c r="AE53" s="80">
        <v>0</v>
      </c>
      <c r="AF53" s="78"/>
      <c r="AG53" s="78">
        <v>0</v>
      </c>
      <c r="AH53" s="78">
        <v>0</v>
      </c>
      <c r="AI53" s="80">
        <v>0</v>
      </c>
      <c r="AJ53" s="161">
        <v>0</v>
      </c>
      <c r="AK53" s="78"/>
      <c r="AL53" s="78"/>
      <c r="AM53" s="78"/>
      <c r="AN53" s="80">
        <v>0</v>
      </c>
      <c r="AO53" s="78"/>
      <c r="AP53" s="78"/>
      <c r="AQ53" s="78"/>
      <c r="AR53" s="80">
        <v>0</v>
      </c>
      <c r="AS53" s="78"/>
      <c r="AT53" s="78"/>
      <c r="AU53" s="78"/>
      <c r="AV53" s="80">
        <v>0</v>
      </c>
      <c r="AW53" s="78"/>
      <c r="AX53" s="78">
        <v>0</v>
      </c>
      <c r="AY53" s="78">
        <v>0</v>
      </c>
      <c r="AZ53" s="80">
        <v>0</v>
      </c>
      <c r="BA53" s="161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80">
        <v>0</v>
      </c>
    </row>
    <row r="54" spans="1:71" x14ac:dyDescent="0.25">
      <c r="A54" s="180">
        <v>44</v>
      </c>
      <c r="B54" s="123" t="s">
        <v>155</v>
      </c>
      <c r="C54" s="78"/>
      <c r="D54" s="78"/>
      <c r="E54" s="78"/>
      <c r="F54" s="80">
        <v>0</v>
      </c>
      <c r="G54" s="78"/>
      <c r="H54" s="78"/>
      <c r="I54" s="78"/>
      <c r="J54" s="80">
        <v>0</v>
      </c>
      <c r="K54" s="78"/>
      <c r="L54" s="78"/>
      <c r="M54" s="78"/>
      <c r="N54" s="80">
        <v>0</v>
      </c>
      <c r="O54" s="78"/>
      <c r="P54" s="78">
        <v>0</v>
      </c>
      <c r="Q54" s="78">
        <v>0</v>
      </c>
      <c r="R54" s="80">
        <v>0</v>
      </c>
      <c r="S54" s="161">
        <v>0</v>
      </c>
      <c r="T54" s="78"/>
      <c r="U54" s="78"/>
      <c r="V54" s="78"/>
      <c r="W54" s="80">
        <v>0</v>
      </c>
      <c r="X54" s="78"/>
      <c r="Y54" s="78"/>
      <c r="Z54" s="78"/>
      <c r="AA54" s="80">
        <v>0</v>
      </c>
      <c r="AB54" s="78"/>
      <c r="AC54" s="78"/>
      <c r="AD54" s="78"/>
      <c r="AE54" s="80">
        <v>0</v>
      </c>
      <c r="AF54" s="78"/>
      <c r="AG54" s="78">
        <v>0</v>
      </c>
      <c r="AH54" s="78">
        <v>0</v>
      </c>
      <c r="AI54" s="80">
        <v>0</v>
      </c>
      <c r="AJ54" s="161">
        <v>0</v>
      </c>
      <c r="AK54" s="78"/>
      <c r="AL54" s="78"/>
      <c r="AM54" s="78"/>
      <c r="AN54" s="80">
        <v>0</v>
      </c>
      <c r="AO54" s="78"/>
      <c r="AP54" s="78"/>
      <c r="AQ54" s="78"/>
      <c r="AR54" s="80">
        <v>0</v>
      </c>
      <c r="AS54" s="78"/>
      <c r="AT54" s="78"/>
      <c r="AU54" s="78"/>
      <c r="AV54" s="80">
        <v>0</v>
      </c>
      <c r="AW54" s="78"/>
      <c r="AX54" s="78">
        <v>0</v>
      </c>
      <c r="AY54" s="78">
        <v>0</v>
      </c>
      <c r="AZ54" s="80">
        <v>0</v>
      </c>
      <c r="BA54" s="161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80">
        <v>0</v>
      </c>
    </row>
    <row r="55" spans="1:71" x14ac:dyDescent="0.25">
      <c r="A55" s="180">
        <v>45</v>
      </c>
      <c r="B55" s="123" t="s">
        <v>156</v>
      </c>
      <c r="C55" s="78"/>
      <c r="D55" s="78"/>
      <c r="E55" s="78"/>
      <c r="F55" s="80">
        <v>0</v>
      </c>
      <c r="G55" s="78"/>
      <c r="H55" s="78"/>
      <c r="I55" s="78"/>
      <c r="J55" s="80">
        <v>0</v>
      </c>
      <c r="K55" s="78"/>
      <c r="L55" s="78"/>
      <c r="M55" s="78"/>
      <c r="N55" s="80">
        <v>0</v>
      </c>
      <c r="O55" s="78"/>
      <c r="P55" s="78">
        <v>0</v>
      </c>
      <c r="Q55" s="78">
        <v>0</v>
      </c>
      <c r="R55" s="80">
        <v>0</v>
      </c>
      <c r="S55" s="161">
        <v>0</v>
      </c>
      <c r="T55" s="78"/>
      <c r="U55" s="78"/>
      <c r="V55" s="78"/>
      <c r="W55" s="80">
        <v>0</v>
      </c>
      <c r="X55" s="78"/>
      <c r="Y55" s="78"/>
      <c r="Z55" s="78"/>
      <c r="AA55" s="80">
        <v>0</v>
      </c>
      <c r="AB55" s="78"/>
      <c r="AC55" s="78"/>
      <c r="AD55" s="78"/>
      <c r="AE55" s="80">
        <v>0</v>
      </c>
      <c r="AF55" s="78"/>
      <c r="AG55" s="78">
        <v>0</v>
      </c>
      <c r="AH55" s="78">
        <v>0</v>
      </c>
      <c r="AI55" s="80">
        <v>0</v>
      </c>
      <c r="AJ55" s="161">
        <v>0</v>
      </c>
      <c r="AK55" s="78"/>
      <c r="AL55" s="78"/>
      <c r="AM55" s="78"/>
      <c r="AN55" s="80">
        <v>0</v>
      </c>
      <c r="AO55" s="78"/>
      <c r="AP55" s="78"/>
      <c r="AQ55" s="78"/>
      <c r="AR55" s="80">
        <v>0</v>
      </c>
      <c r="AS55" s="78"/>
      <c r="AT55" s="78"/>
      <c r="AU55" s="78"/>
      <c r="AV55" s="80">
        <v>0</v>
      </c>
      <c r="AW55" s="78"/>
      <c r="AX55" s="78">
        <v>0</v>
      </c>
      <c r="AY55" s="78">
        <v>0</v>
      </c>
      <c r="AZ55" s="80">
        <v>0</v>
      </c>
      <c r="BA55" s="161">
        <v>0</v>
      </c>
      <c r="BB55" s="124">
        <v>0</v>
      </c>
      <c r="BC55" s="124">
        <v>0</v>
      </c>
      <c r="BD55" s="124">
        <v>0</v>
      </c>
      <c r="BE55" s="124">
        <v>0</v>
      </c>
      <c r="BF55" s="124">
        <v>0</v>
      </c>
      <c r="BG55" s="124">
        <v>0</v>
      </c>
      <c r="BH55" s="124">
        <v>0</v>
      </c>
      <c r="BI55" s="124">
        <v>0</v>
      </c>
      <c r="BJ55" s="124">
        <v>0</v>
      </c>
      <c r="BK55" s="124">
        <v>0</v>
      </c>
      <c r="BL55" s="124">
        <v>0</v>
      </c>
      <c r="BM55" s="124">
        <v>0</v>
      </c>
      <c r="BN55" s="124">
        <v>0</v>
      </c>
      <c r="BO55" s="124">
        <v>0</v>
      </c>
      <c r="BP55" s="124">
        <v>0</v>
      </c>
      <c r="BQ55" s="124">
        <v>0</v>
      </c>
      <c r="BR55" s="80">
        <v>0</v>
      </c>
    </row>
    <row r="56" spans="1:71" x14ac:dyDescent="0.25">
      <c r="A56" s="180">
        <v>46</v>
      </c>
      <c r="B56" s="123" t="s">
        <v>157</v>
      </c>
      <c r="C56" s="78"/>
      <c r="D56" s="78"/>
      <c r="E56" s="78"/>
      <c r="F56" s="80">
        <v>0</v>
      </c>
      <c r="G56" s="78"/>
      <c r="H56" s="78"/>
      <c r="I56" s="78"/>
      <c r="J56" s="80">
        <v>0</v>
      </c>
      <c r="K56" s="78"/>
      <c r="L56" s="78"/>
      <c r="M56" s="78"/>
      <c r="N56" s="80">
        <v>0</v>
      </c>
      <c r="O56" s="78"/>
      <c r="P56" s="78">
        <v>0</v>
      </c>
      <c r="Q56" s="78">
        <v>0</v>
      </c>
      <c r="R56" s="80">
        <v>0</v>
      </c>
      <c r="S56" s="161">
        <v>0</v>
      </c>
      <c r="T56" s="78"/>
      <c r="U56" s="78"/>
      <c r="V56" s="78"/>
      <c r="W56" s="80">
        <v>0</v>
      </c>
      <c r="X56" s="78"/>
      <c r="Y56" s="78"/>
      <c r="Z56" s="78"/>
      <c r="AA56" s="80">
        <v>0</v>
      </c>
      <c r="AB56" s="78"/>
      <c r="AC56" s="78"/>
      <c r="AD56" s="78"/>
      <c r="AE56" s="80">
        <v>0</v>
      </c>
      <c r="AF56" s="78"/>
      <c r="AG56" s="78">
        <v>0</v>
      </c>
      <c r="AH56" s="78">
        <v>0</v>
      </c>
      <c r="AI56" s="80">
        <v>0</v>
      </c>
      <c r="AJ56" s="161">
        <v>0</v>
      </c>
      <c r="AK56" s="78"/>
      <c r="AL56" s="78"/>
      <c r="AM56" s="78"/>
      <c r="AN56" s="80">
        <v>0</v>
      </c>
      <c r="AO56" s="78"/>
      <c r="AP56" s="78"/>
      <c r="AQ56" s="78"/>
      <c r="AR56" s="80">
        <v>0</v>
      </c>
      <c r="AS56" s="78"/>
      <c r="AT56" s="78"/>
      <c r="AU56" s="78"/>
      <c r="AV56" s="80">
        <v>0</v>
      </c>
      <c r="AW56" s="78"/>
      <c r="AX56" s="78">
        <v>0</v>
      </c>
      <c r="AY56" s="78">
        <v>0</v>
      </c>
      <c r="AZ56" s="80">
        <v>0</v>
      </c>
      <c r="BA56" s="161">
        <v>0</v>
      </c>
      <c r="BB56" s="124">
        <v>0</v>
      </c>
      <c r="BC56" s="124">
        <v>0</v>
      </c>
      <c r="BD56" s="124">
        <v>0</v>
      </c>
      <c r="BE56" s="124">
        <v>0</v>
      </c>
      <c r="BF56" s="124">
        <v>0</v>
      </c>
      <c r="BG56" s="124">
        <v>0</v>
      </c>
      <c r="BH56" s="124">
        <v>0</v>
      </c>
      <c r="BI56" s="124">
        <v>0</v>
      </c>
      <c r="BJ56" s="124">
        <v>0</v>
      </c>
      <c r="BK56" s="124">
        <v>0</v>
      </c>
      <c r="BL56" s="124">
        <v>0</v>
      </c>
      <c r="BM56" s="124">
        <v>0</v>
      </c>
      <c r="BN56" s="124">
        <v>0</v>
      </c>
      <c r="BO56" s="124">
        <v>0</v>
      </c>
      <c r="BP56" s="124">
        <v>0</v>
      </c>
      <c r="BQ56" s="124">
        <v>0</v>
      </c>
      <c r="BR56" s="80">
        <v>0</v>
      </c>
    </row>
    <row r="57" spans="1:71" s="18" customFormat="1" x14ac:dyDescent="0.25">
      <c r="A57" s="180">
        <v>47</v>
      </c>
      <c r="B57" s="123" t="s">
        <v>158</v>
      </c>
      <c r="C57" s="78"/>
      <c r="D57" s="78"/>
      <c r="E57" s="78"/>
      <c r="F57" s="80">
        <v>0</v>
      </c>
      <c r="G57" s="78"/>
      <c r="H57" s="78"/>
      <c r="I57" s="78"/>
      <c r="J57" s="80">
        <v>0</v>
      </c>
      <c r="K57" s="78"/>
      <c r="L57" s="78"/>
      <c r="M57" s="78"/>
      <c r="N57" s="80">
        <v>0</v>
      </c>
      <c r="O57" s="78"/>
      <c r="P57" s="78">
        <v>0</v>
      </c>
      <c r="Q57" s="78">
        <v>0</v>
      </c>
      <c r="R57" s="80">
        <v>0</v>
      </c>
      <c r="S57" s="161">
        <v>0</v>
      </c>
      <c r="T57" s="78"/>
      <c r="U57" s="78"/>
      <c r="V57" s="78"/>
      <c r="W57" s="80">
        <v>0</v>
      </c>
      <c r="X57" s="78"/>
      <c r="Y57" s="78"/>
      <c r="Z57" s="78"/>
      <c r="AA57" s="80">
        <v>0</v>
      </c>
      <c r="AB57" s="78"/>
      <c r="AC57" s="78"/>
      <c r="AD57" s="78"/>
      <c r="AE57" s="80">
        <v>0</v>
      </c>
      <c r="AF57" s="78"/>
      <c r="AG57" s="78">
        <v>0</v>
      </c>
      <c r="AH57" s="78">
        <v>0</v>
      </c>
      <c r="AI57" s="80">
        <v>0</v>
      </c>
      <c r="AJ57" s="161">
        <v>0</v>
      </c>
      <c r="AK57" s="78"/>
      <c r="AL57" s="78"/>
      <c r="AM57" s="78"/>
      <c r="AN57" s="80">
        <v>0</v>
      </c>
      <c r="AO57" s="78"/>
      <c r="AP57" s="78"/>
      <c r="AQ57" s="78"/>
      <c r="AR57" s="80">
        <v>0</v>
      </c>
      <c r="AS57" s="78"/>
      <c r="AT57" s="78"/>
      <c r="AU57" s="78"/>
      <c r="AV57" s="80">
        <v>0</v>
      </c>
      <c r="AW57" s="78"/>
      <c r="AX57" s="78">
        <v>0</v>
      </c>
      <c r="AY57" s="78">
        <v>0</v>
      </c>
      <c r="AZ57" s="80">
        <v>0</v>
      </c>
      <c r="BA57" s="161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124">
        <v>0</v>
      </c>
      <c r="BO57" s="124">
        <v>0</v>
      </c>
      <c r="BP57" s="124">
        <v>0</v>
      </c>
      <c r="BQ57" s="124">
        <v>0</v>
      </c>
      <c r="BR57" s="80">
        <v>0</v>
      </c>
      <c r="BS57" s="14"/>
    </row>
    <row r="58" spans="1:71" x14ac:dyDescent="0.25">
      <c r="A58" s="180">
        <v>48</v>
      </c>
      <c r="B58" s="123" t="s">
        <v>159</v>
      </c>
      <c r="C58" s="78"/>
      <c r="D58" s="78"/>
      <c r="E58" s="78"/>
      <c r="F58" s="80">
        <v>0</v>
      </c>
      <c r="G58" s="78"/>
      <c r="H58" s="78"/>
      <c r="I58" s="78"/>
      <c r="J58" s="80">
        <v>0</v>
      </c>
      <c r="K58" s="78"/>
      <c r="L58" s="78"/>
      <c r="M58" s="78"/>
      <c r="N58" s="80">
        <v>0</v>
      </c>
      <c r="O58" s="78"/>
      <c r="P58" s="78">
        <v>0</v>
      </c>
      <c r="Q58" s="78">
        <v>0</v>
      </c>
      <c r="R58" s="80">
        <v>0</v>
      </c>
      <c r="S58" s="161">
        <v>0</v>
      </c>
      <c r="T58" s="78"/>
      <c r="U58" s="78"/>
      <c r="V58" s="78"/>
      <c r="W58" s="80">
        <v>0</v>
      </c>
      <c r="X58" s="78"/>
      <c r="Y58" s="78"/>
      <c r="Z58" s="78"/>
      <c r="AA58" s="80">
        <v>0</v>
      </c>
      <c r="AB58" s="78"/>
      <c r="AC58" s="78"/>
      <c r="AD58" s="78"/>
      <c r="AE58" s="80">
        <v>0</v>
      </c>
      <c r="AF58" s="78"/>
      <c r="AG58" s="78">
        <v>0</v>
      </c>
      <c r="AH58" s="78">
        <v>0</v>
      </c>
      <c r="AI58" s="80">
        <v>0</v>
      </c>
      <c r="AJ58" s="161">
        <v>0</v>
      </c>
      <c r="AK58" s="78"/>
      <c r="AL58" s="78"/>
      <c r="AM58" s="78"/>
      <c r="AN58" s="80">
        <v>0</v>
      </c>
      <c r="AO58" s="78"/>
      <c r="AP58" s="78"/>
      <c r="AQ58" s="78"/>
      <c r="AR58" s="80">
        <v>0</v>
      </c>
      <c r="AS58" s="78"/>
      <c r="AT58" s="78"/>
      <c r="AU58" s="78"/>
      <c r="AV58" s="80">
        <v>0</v>
      </c>
      <c r="AW58" s="78"/>
      <c r="AX58" s="78">
        <v>0</v>
      </c>
      <c r="AY58" s="78">
        <v>0</v>
      </c>
      <c r="AZ58" s="80">
        <v>0</v>
      </c>
      <c r="BA58" s="161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124">
        <v>0</v>
      </c>
      <c r="BO58" s="124">
        <v>0</v>
      </c>
      <c r="BP58" s="124">
        <v>0</v>
      </c>
      <c r="BQ58" s="124">
        <v>0</v>
      </c>
      <c r="BR58" s="80">
        <v>0</v>
      </c>
    </row>
    <row r="59" spans="1:71" x14ac:dyDescent="0.25">
      <c r="A59" s="180">
        <v>49</v>
      </c>
      <c r="B59" s="123" t="s">
        <v>160</v>
      </c>
      <c r="C59" s="78"/>
      <c r="D59" s="78"/>
      <c r="E59" s="78"/>
      <c r="F59" s="80">
        <v>0</v>
      </c>
      <c r="G59" s="78"/>
      <c r="H59" s="78"/>
      <c r="I59" s="78"/>
      <c r="J59" s="80">
        <v>0</v>
      </c>
      <c r="K59" s="78"/>
      <c r="L59" s="78"/>
      <c r="M59" s="78"/>
      <c r="N59" s="80">
        <v>0</v>
      </c>
      <c r="O59" s="78"/>
      <c r="P59" s="78">
        <v>0</v>
      </c>
      <c r="Q59" s="78">
        <v>0</v>
      </c>
      <c r="R59" s="80">
        <v>0</v>
      </c>
      <c r="S59" s="161">
        <v>0</v>
      </c>
      <c r="T59" s="78"/>
      <c r="U59" s="78"/>
      <c r="V59" s="78"/>
      <c r="W59" s="80">
        <v>0</v>
      </c>
      <c r="X59" s="78"/>
      <c r="Y59" s="78"/>
      <c r="Z59" s="78"/>
      <c r="AA59" s="80">
        <v>0</v>
      </c>
      <c r="AB59" s="78"/>
      <c r="AC59" s="78"/>
      <c r="AD59" s="78"/>
      <c r="AE59" s="80">
        <v>0</v>
      </c>
      <c r="AF59" s="78"/>
      <c r="AG59" s="78">
        <v>0</v>
      </c>
      <c r="AH59" s="78">
        <v>0</v>
      </c>
      <c r="AI59" s="80">
        <v>0</v>
      </c>
      <c r="AJ59" s="161">
        <v>0</v>
      </c>
      <c r="AK59" s="78"/>
      <c r="AL59" s="78"/>
      <c r="AM59" s="78"/>
      <c r="AN59" s="80">
        <v>0</v>
      </c>
      <c r="AO59" s="78"/>
      <c r="AP59" s="78"/>
      <c r="AQ59" s="78"/>
      <c r="AR59" s="80">
        <v>0</v>
      </c>
      <c r="AS59" s="78"/>
      <c r="AT59" s="78"/>
      <c r="AU59" s="78"/>
      <c r="AV59" s="80">
        <v>0</v>
      </c>
      <c r="AW59" s="78"/>
      <c r="AX59" s="78">
        <v>0</v>
      </c>
      <c r="AY59" s="78">
        <v>0</v>
      </c>
      <c r="AZ59" s="80">
        <v>0</v>
      </c>
      <c r="BA59" s="161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80">
        <v>0</v>
      </c>
    </row>
    <row r="60" spans="1:71" x14ac:dyDescent="0.25">
      <c r="A60" s="180">
        <v>50</v>
      </c>
      <c r="B60" s="123" t="s">
        <v>161</v>
      </c>
      <c r="C60" s="78"/>
      <c r="D60" s="78"/>
      <c r="E60" s="78"/>
      <c r="F60" s="80">
        <v>0</v>
      </c>
      <c r="G60" s="78"/>
      <c r="H60" s="78"/>
      <c r="I60" s="78"/>
      <c r="J60" s="80">
        <v>0</v>
      </c>
      <c r="K60" s="78"/>
      <c r="L60" s="78"/>
      <c r="M60" s="78"/>
      <c r="N60" s="80">
        <v>0</v>
      </c>
      <c r="O60" s="78"/>
      <c r="P60" s="78">
        <v>0</v>
      </c>
      <c r="Q60" s="78">
        <v>0</v>
      </c>
      <c r="R60" s="80">
        <v>0</v>
      </c>
      <c r="S60" s="161">
        <v>0</v>
      </c>
      <c r="T60" s="78"/>
      <c r="U60" s="78"/>
      <c r="V60" s="78"/>
      <c r="W60" s="80">
        <v>0</v>
      </c>
      <c r="X60" s="78"/>
      <c r="Y60" s="78"/>
      <c r="Z60" s="78"/>
      <c r="AA60" s="80">
        <v>0</v>
      </c>
      <c r="AB60" s="78"/>
      <c r="AC60" s="78"/>
      <c r="AD60" s="78"/>
      <c r="AE60" s="80">
        <v>0</v>
      </c>
      <c r="AF60" s="78"/>
      <c r="AG60" s="78">
        <v>0</v>
      </c>
      <c r="AH60" s="78">
        <v>0</v>
      </c>
      <c r="AI60" s="80">
        <v>0</v>
      </c>
      <c r="AJ60" s="161">
        <v>0</v>
      </c>
      <c r="AK60" s="78"/>
      <c r="AL60" s="78"/>
      <c r="AM60" s="78"/>
      <c r="AN60" s="80">
        <v>0</v>
      </c>
      <c r="AO60" s="78"/>
      <c r="AP60" s="78"/>
      <c r="AQ60" s="78"/>
      <c r="AR60" s="80">
        <v>0</v>
      </c>
      <c r="AS60" s="78"/>
      <c r="AT60" s="78"/>
      <c r="AU60" s="78"/>
      <c r="AV60" s="80">
        <v>0</v>
      </c>
      <c r="AW60" s="78"/>
      <c r="AX60" s="78">
        <v>0</v>
      </c>
      <c r="AY60" s="78">
        <v>0</v>
      </c>
      <c r="AZ60" s="80">
        <v>0</v>
      </c>
      <c r="BA60" s="161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124">
        <v>0</v>
      </c>
      <c r="BO60" s="124">
        <v>0</v>
      </c>
      <c r="BP60" s="124">
        <v>0</v>
      </c>
      <c r="BQ60" s="124">
        <v>0</v>
      </c>
      <c r="BR60" s="80">
        <v>0</v>
      </c>
    </row>
    <row r="61" spans="1:71" x14ac:dyDescent="0.25">
      <c r="A61" s="180">
        <v>51</v>
      </c>
      <c r="B61" s="123" t="s">
        <v>162</v>
      </c>
      <c r="C61" s="78"/>
      <c r="D61" s="78"/>
      <c r="E61" s="78"/>
      <c r="F61" s="80">
        <v>0</v>
      </c>
      <c r="G61" s="78"/>
      <c r="H61" s="78"/>
      <c r="I61" s="78"/>
      <c r="J61" s="80">
        <v>0</v>
      </c>
      <c r="K61" s="78"/>
      <c r="L61" s="78"/>
      <c r="M61" s="78"/>
      <c r="N61" s="80">
        <v>0</v>
      </c>
      <c r="O61" s="78"/>
      <c r="P61" s="78">
        <v>0</v>
      </c>
      <c r="Q61" s="78">
        <v>0</v>
      </c>
      <c r="R61" s="80">
        <v>0</v>
      </c>
      <c r="S61" s="161">
        <v>0</v>
      </c>
      <c r="T61" s="78"/>
      <c r="U61" s="78"/>
      <c r="V61" s="78"/>
      <c r="W61" s="80">
        <v>0</v>
      </c>
      <c r="X61" s="78"/>
      <c r="Y61" s="78"/>
      <c r="Z61" s="78"/>
      <c r="AA61" s="80">
        <v>0</v>
      </c>
      <c r="AB61" s="78"/>
      <c r="AC61" s="78"/>
      <c r="AD61" s="78"/>
      <c r="AE61" s="80">
        <v>0</v>
      </c>
      <c r="AF61" s="78"/>
      <c r="AG61" s="78">
        <v>0</v>
      </c>
      <c r="AH61" s="78">
        <v>0</v>
      </c>
      <c r="AI61" s="80">
        <v>0</v>
      </c>
      <c r="AJ61" s="161">
        <v>0</v>
      </c>
      <c r="AK61" s="78"/>
      <c r="AL61" s="78"/>
      <c r="AM61" s="78"/>
      <c r="AN61" s="80">
        <v>0</v>
      </c>
      <c r="AO61" s="78"/>
      <c r="AP61" s="78"/>
      <c r="AQ61" s="78"/>
      <c r="AR61" s="80">
        <v>0</v>
      </c>
      <c r="AS61" s="78"/>
      <c r="AT61" s="78"/>
      <c r="AU61" s="78"/>
      <c r="AV61" s="80">
        <v>0</v>
      </c>
      <c r="AW61" s="78"/>
      <c r="AX61" s="78">
        <v>0</v>
      </c>
      <c r="AY61" s="78">
        <v>0</v>
      </c>
      <c r="AZ61" s="80">
        <v>0</v>
      </c>
      <c r="BA61" s="161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124">
        <v>0</v>
      </c>
      <c r="BO61" s="124">
        <v>0</v>
      </c>
      <c r="BP61" s="124">
        <v>0</v>
      </c>
      <c r="BQ61" s="124">
        <v>0</v>
      </c>
      <c r="BR61" s="80">
        <v>0</v>
      </c>
    </row>
    <row r="62" spans="1:71" x14ac:dyDescent="0.25">
      <c r="A62" s="180">
        <v>52</v>
      </c>
      <c r="B62" s="123" t="s">
        <v>163</v>
      </c>
      <c r="C62" s="78"/>
      <c r="D62" s="78"/>
      <c r="E62" s="78"/>
      <c r="F62" s="80">
        <v>0</v>
      </c>
      <c r="G62" s="78"/>
      <c r="H62" s="78"/>
      <c r="I62" s="78"/>
      <c r="J62" s="80">
        <v>0</v>
      </c>
      <c r="K62" s="78"/>
      <c r="L62" s="78"/>
      <c r="M62" s="78"/>
      <c r="N62" s="80">
        <v>0</v>
      </c>
      <c r="O62" s="78"/>
      <c r="P62" s="78">
        <v>0</v>
      </c>
      <c r="Q62" s="78">
        <v>0</v>
      </c>
      <c r="R62" s="80">
        <v>0</v>
      </c>
      <c r="S62" s="161">
        <v>0</v>
      </c>
      <c r="T62" s="78"/>
      <c r="U62" s="78"/>
      <c r="V62" s="78"/>
      <c r="W62" s="80">
        <v>0</v>
      </c>
      <c r="X62" s="78"/>
      <c r="Y62" s="78"/>
      <c r="Z62" s="78"/>
      <c r="AA62" s="80">
        <v>0</v>
      </c>
      <c r="AB62" s="78"/>
      <c r="AC62" s="78"/>
      <c r="AD62" s="78"/>
      <c r="AE62" s="80">
        <v>0</v>
      </c>
      <c r="AF62" s="78"/>
      <c r="AG62" s="78">
        <v>0</v>
      </c>
      <c r="AH62" s="78">
        <v>0</v>
      </c>
      <c r="AI62" s="80">
        <v>0</v>
      </c>
      <c r="AJ62" s="161">
        <v>0</v>
      </c>
      <c r="AK62" s="78"/>
      <c r="AL62" s="78"/>
      <c r="AM62" s="78"/>
      <c r="AN62" s="80">
        <v>0</v>
      </c>
      <c r="AO62" s="78"/>
      <c r="AP62" s="78"/>
      <c r="AQ62" s="78"/>
      <c r="AR62" s="80">
        <v>0</v>
      </c>
      <c r="AS62" s="78"/>
      <c r="AT62" s="78"/>
      <c r="AU62" s="78"/>
      <c r="AV62" s="80">
        <v>0</v>
      </c>
      <c r="AW62" s="78"/>
      <c r="AX62" s="78">
        <v>0</v>
      </c>
      <c r="AY62" s="78">
        <v>0</v>
      </c>
      <c r="AZ62" s="80">
        <v>0</v>
      </c>
      <c r="BA62" s="161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124">
        <v>0</v>
      </c>
      <c r="BO62" s="124">
        <v>0</v>
      </c>
      <c r="BP62" s="124">
        <v>0</v>
      </c>
      <c r="BQ62" s="124">
        <v>0</v>
      </c>
      <c r="BR62" s="80">
        <v>0</v>
      </c>
    </row>
    <row r="63" spans="1:71" x14ac:dyDescent="0.25">
      <c r="A63" s="180">
        <v>53</v>
      </c>
      <c r="B63" s="123" t="s">
        <v>164</v>
      </c>
      <c r="C63" s="78"/>
      <c r="D63" s="78"/>
      <c r="E63" s="78"/>
      <c r="F63" s="80">
        <v>0</v>
      </c>
      <c r="G63" s="78"/>
      <c r="H63" s="78"/>
      <c r="I63" s="78"/>
      <c r="J63" s="80">
        <v>0</v>
      </c>
      <c r="K63" s="78"/>
      <c r="L63" s="78"/>
      <c r="M63" s="78"/>
      <c r="N63" s="80">
        <v>0</v>
      </c>
      <c r="O63" s="78"/>
      <c r="P63" s="78">
        <v>0</v>
      </c>
      <c r="Q63" s="78">
        <v>0</v>
      </c>
      <c r="R63" s="80">
        <v>0</v>
      </c>
      <c r="S63" s="161">
        <v>0</v>
      </c>
      <c r="T63" s="78"/>
      <c r="U63" s="78"/>
      <c r="V63" s="78"/>
      <c r="W63" s="80">
        <v>0</v>
      </c>
      <c r="X63" s="78"/>
      <c r="Y63" s="78"/>
      <c r="Z63" s="78"/>
      <c r="AA63" s="80">
        <v>0</v>
      </c>
      <c r="AB63" s="78"/>
      <c r="AC63" s="78"/>
      <c r="AD63" s="78"/>
      <c r="AE63" s="80">
        <v>0</v>
      </c>
      <c r="AF63" s="78"/>
      <c r="AG63" s="78">
        <v>0</v>
      </c>
      <c r="AH63" s="78">
        <v>0</v>
      </c>
      <c r="AI63" s="80">
        <v>0</v>
      </c>
      <c r="AJ63" s="161">
        <v>0</v>
      </c>
      <c r="AK63" s="78"/>
      <c r="AL63" s="78"/>
      <c r="AM63" s="78"/>
      <c r="AN63" s="80">
        <v>0</v>
      </c>
      <c r="AO63" s="78"/>
      <c r="AP63" s="78"/>
      <c r="AQ63" s="78"/>
      <c r="AR63" s="80">
        <v>0</v>
      </c>
      <c r="AS63" s="78"/>
      <c r="AT63" s="78"/>
      <c r="AU63" s="78"/>
      <c r="AV63" s="80">
        <v>0</v>
      </c>
      <c r="AW63" s="78"/>
      <c r="AX63" s="78">
        <v>0</v>
      </c>
      <c r="AY63" s="78">
        <v>0</v>
      </c>
      <c r="AZ63" s="80">
        <v>0</v>
      </c>
      <c r="BA63" s="161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124">
        <v>0</v>
      </c>
      <c r="BO63" s="124">
        <v>0</v>
      </c>
      <c r="BP63" s="124">
        <v>0</v>
      </c>
      <c r="BQ63" s="124">
        <v>0</v>
      </c>
      <c r="BR63" s="80">
        <v>0</v>
      </c>
    </row>
    <row r="64" spans="1:71" x14ac:dyDescent="0.25">
      <c r="A64" s="180">
        <v>54</v>
      </c>
      <c r="B64" s="123" t="s">
        <v>165</v>
      </c>
      <c r="C64" s="78"/>
      <c r="D64" s="78"/>
      <c r="E64" s="78"/>
      <c r="F64" s="80">
        <v>0</v>
      </c>
      <c r="G64" s="78"/>
      <c r="H64" s="78"/>
      <c r="I64" s="78"/>
      <c r="J64" s="80">
        <v>0</v>
      </c>
      <c r="K64" s="78"/>
      <c r="L64" s="78"/>
      <c r="M64" s="78"/>
      <c r="N64" s="80">
        <v>0</v>
      </c>
      <c r="O64" s="78"/>
      <c r="P64" s="78">
        <v>0</v>
      </c>
      <c r="Q64" s="78">
        <v>0</v>
      </c>
      <c r="R64" s="80">
        <v>0</v>
      </c>
      <c r="S64" s="161">
        <v>0</v>
      </c>
      <c r="T64" s="78"/>
      <c r="U64" s="78"/>
      <c r="V64" s="78"/>
      <c r="W64" s="80">
        <v>0</v>
      </c>
      <c r="X64" s="78"/>
      <c r="Y64" s="78"/>
      <c r="Z64" s="78"/>
      <c r="AA64" s="80">
        <v>0</v>
      </c>
      <c r="AB64" s="78"/>
      <c r="AC64" s="78"/>
      <c r="AD64" s="78"/>
      <c r="AE64" s="80">
        <v>0</v>
      </c>
      <c r="AF64" s="78"/>
      <c r="AG64" s="78">
        <v>0</v>
      </c>
      <c r="AH64" s="78">
        <v>0</v>
      </c>
      <c r="AI64" s="80">
        <v>0</v>
      </c>
      <c r="AJ64" s="161">
        <v>0</v>
      </c>
      <c r="AK64" s="78"/>
      <c r="AL64" s="78"/>
      <c r="AM64" s="78"/>
      <c r="AN64" s="80">
        <v>0</v>
      </c>
      <c r="AO64" s="78"/>
      <c r="AP64" s="78"/>
      <c r="AQ64" s="78"/>
      <c r="AR64" s="80">
        <v>0</v>
      </c>
      <c r="AS64" s="78"/>
      <c r="AT64" s="78"/>
      <c r="AU64" s="78"/>
      <c r="AV64" s="80">
        <v>0</v>
      </c>
      <c r="AW64" s="78"/>
      <c r="AX64" s="78">
        <v>0</v>
      </c>
      <c r="AY64" s="78">
        <v>0</v>
      </c>
      <c r="AZ64" s="80">
        <v>0</v>
      </c>
      <c r="BA64" s="161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80">
        <v>0</v>
      </c>
    </row>
    <row r="65" spans="1:70" x14ac:dyDescent="0.25">
      <c r="A65" s="180">
        <v>55</v>
      </c>
      <c r="B65" s="123" t="s">
        <v>166</v>
      </c>
      <c r="C65" s="78"/>
      <c r="D65" s="78"/>
      <c r="E65" s="78"/>
      <c r="F65" s="80">
        <v>0</v>
      </c>
      <c r="G65" s="78"/>
      <c r="H65" s="78"/>
      <c r="I65" s="78"/>
      <c r="J65" s="80">
        <v>0</v>
      </c>
      <c r="K65" s="78"/>
      <c r="L65" s="78"/>
      <c r="M65" s="78"/>
      <c r="N65" s="80">
        <v>0</v>
      </c>
      <c r="O65" s="78"/>
      <c r="P65" s="78">
        <v>0</v>
      </c>
      <c r="Q65" s="78">
        <v>0</v>
      </c>
      <c r="R65" s="80">
        <v>0</v>
      </c>
      <c r="S65" s="161">
        <v>0</v>
      </c>
      <c r="T65" s="78"/>
      <c r="U65" s="78"/>
      <c r="V65" s="78"/>
      <c r="W65" s="80">
        <v>0</v>
      </c>
      <c r="X65" s="78"/>
      <c r="Y65" s="78"/>
      <c r="Z65" s="78"/>
      <c r="AA65" s="80">
        <v>0</v>
      </c>
      <c r="AB65" s="78"/>
      <c r="AC65" s="78"/>
      <c r="AD65" s="78"/>
      <c r="AE65" s="80">
        <v>0</v>
      </c>
      <c r="AF65" s="78"/>
      <c r="AG65" s="78">
        <v>0</v>
      </c>
      <c r="AH65" s="78">
        <v>0</v>
      </c>
      <c r="AI65" s="80">
        <v>0</v>
      </c>
      <c r="AJ65" s="161">
        <v>0</v>
      </c>
      <c r="AK65" s="78"/>
      <c r="AL65" s="78"/>
      <c r="AM65" s="78"/>
      <c r="AN65" s="80">
        <v>0</v>
      </c>
      <c r="AO65" s="78"/>
      <c r="AP65" s="78"/>
      <c r="AQ65" s="78"/>
      <c r="AR65" s="80">
        <v>0</v>
      </c>
      <c r="AS65" s="78"/>
      <c r="AT65" s="78"/>
      <c r="AU65" s="78"/>
      <c r="AV65" s="80">
        <v>0</v>
      </c>
      <c r="AW65" s="78"/>
      <c r="AX65" s="78">
        <v>0</v>
      </c>
      <c r="AY65" s="78">
        <v>0</v>
      </c>
      <c r="AZ65" s="80">
        <v>0</v>
      </c>
      <c r="BA65" s="161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124">
        <v>0</v>
      </c>
      <c r="BO65" s="124">
        <v>0</v>
      </c>
      <c r="BP65" s="124">
        <v>0</v>
      </c>
      <c r="BQ65" s="124">
        <v>0</v>
      </c>
      <c r="BR65" s="80">
        <v>0</v>
      </c>
    </row>
    <row r="66" spans="1:70" x14ac:dyDescent="0.25">
      <c r="A66" s="180">
        <v>56</v>
      </c>
      <c r="B66" s="123" t="s">
        <v>167</v>
      </c>
      <c r="C66" s="78"/>
      <c r="D66" s="78"/>
      <c r="E66" s="78"/>
      <c r="F66" s="80">
        <v>0</v>
      </c>
      <c r="G66" s="78"/>
      <c r="H66" s="78"/>
      <c r="I66" s="78"/>
      <c r="J66" s="80">
        <v>0</v>
      </c>
      <c r="K66" s="78"/>
      <c r="L66" s="78"/>
      <c r="M66" s="78"/>
      <c r="N66" s="80">
        <v>0</v>
      </c>
      <c r="O66" s="78"/>
      <c r="P66" s="78">
        <v>0</v>
      </c>
      <c r="Q66" s="78">
        <v>0</v>
      </c>
      <c r="R66" s="80">
        <v>0</v>
      </c>
      <c r="S66" s="161">
        <v>0</v>
      </c>
      <c r="T66" s="78"/>
      <c r="U66" s="78"/>
      <c r="V66" s="78"/>
      <c r="W66" s="80">
        <v>0</v>
      </c>
      <c r="X66" s="78"/>
      <c r="Y66" s="78"/>
      <c r="Z66" s="78"/>
      <c r="AA66" s="80">
        <v>0</v>
      </c>
      <c r="AB66" s="78"/>
      <c r="AC66" s="78"/>
      <c r="AD66" s="78"/>
      <c r="AE66" s="80">
        <v>0</v>
      </c>
      <c r="AF66" s="78"/>
      <c r="AG66" s="78">
        <v>0</v>
      </c>
      <c r="AH66" s="78">
        <v>0</v>
      </c>
      <c r="AI66" s="80">
        <v>0</v>
      </c>
      <c r="AJ66" s="161">
        <v>0</v>
      </c>
      <c r="AK66" s="78"/>
      <c r="AL66" s="78"/>
      <c r="AM66" s="78"/>
      <c r="AN66" s="80">
        <v>0</v>
      </c>
      <c r="AO66" s="78"/>
      <c r="AP66" s="78"/>
      <c r="AQ66" s="78"/>
      <c r="AR66" s="80">
        <v>0</v>
      </c>
      <c r="AS66" s="78"/>
      <c r="AT66" s="78"/>
      <c r="AU66" s="78"/>
      <c r="AV66" s="80">
        <v>0</v>
      </c>
      <c r="AW66" s="78"/>
      <c r="AX66" s="78">
        <v>0</v>
      </c>
      <c r="AY66" s="78">
        <v>0</v>
      </c>
      <c r="AZ66" s="80">
        <v>0</v>
      </c>
      <c r="BA66" s="161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124">
        <v>0</v>
      </c>
      <c r="BO66" s="124">
        <v>0</v>
      </c>
      <c r="BP66" s="124">
        <v>0</v>
      </c>
      <c r="BQ66" s="124">
        <v>0</v>
      </c>
      <c r="BR66" s="80">
        <v>0</v>
      </c>
    </row>
    <row r="67" spans="1:70" x14ac:dyDescent="0.25">
      <c r="A67" s="180">
        <v>57</v>
      </c>
      <c r="B67" s="123" t="s">
        <v>168</v>
      </c>
      <c r="C67" s="78"/>
      <c r="D67" s="78"/>
      <c r="E67" s="78"/>
      <c r="F67" s="80">
        <v>0</v>
      </c>
      <c r="G67" s="78"/>
      <c r="H67" s="78"/>
      <c r="I67" s="78"/>
      <c r="J67" s="80">
        <v>0</v>
      </c>
      <c r="K67" s="78"/>
      <c r="L67" s="78"/>
      <c r="M67" s="78"/>
      <c r="N67" s="80">
        <v>0</v>
      </c>
      <c r="O67" s="78"/>
      <c r="P67" s="78">
        <v>0</v>
      </c>
      <c r="Q67" s="78">
        <v>0</v>
      </c>
      <c r="R67" s="80">
        <v>0</v>
      </c>
      <c r="S67" s="161">
        <v>0</v>
      </c>
      <c r="T67" s="78"/>
      <c r="U67" s="78"/>
      <c r="V67" s="78"/>
      <c r="W67" s="80">
        <v>0</v>
      </c>
      <c r="X67" s="78"/>
      <c r="Y67" s="78"/>
      <c r="Z67" s="78"/>
      <c r="AA67" s="80">
        <v>0</v>
      </c>
      <c r="AB67" s="78"/>
      <c r="AC67" s="78"/>
      <c r="AD67" s="78"/>
      <c r="AE67" s="80">
        <v>0</v>
      </c>
      <c r="AF67" s="78"/>
      <c r="AG67" s="78">
        <v>0</v>
      </c>
      <c r="AH67" s="78">
        <v>0</v>
      </c>
      <c r="AI67" s="80">
        <v>0</v>
      </c>
      <c r="AJ67" s="161">
        <v>0</v>
      </c>
      <c r="AK67" s="78"/>
      <c r="AL67" s="78"/>
      <c r="AM67" s="78"/>
      <c r="AN67" s="80">
        <v>0</v>
      </c>
      <c r="AO67" s="78"/>
      <c r="AP67" s="78"/>
      <c r="AQ67" s="78"/>
      <c r="AR67" s="80">
        <v>0</v>
      </c>
      <c r="AS67" s="78"/>
      <c r="AT67" s="78"/>
      <c r="AU67" s="78"/>
      <c r="AV67" s="80">
        <v>0</v>
      </c>
      <c r="AW67" s="78"/>
      <c r="AX67" s="78">
        <v>0</v>
      </c>
      <c r="AY67" s="78">
        <v>0</v>
      </c>
      <c r="AZ67" s="80">
        <v>0</v>
      </c>
      <c r="BA67" s="161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124">
        <v>0</v>
      </c>
      <c r="BO67" s="124">
        <v>0</v>
      </c>
      <c r="BP67" s="124">
        <v>0</v>
      </c>
      <c r="BQ67" s="124">
        <v>0</v>
      </c>
      <c r="BR67" s="80">
        <v>0</v>
      </c>
    </row>
    <row r="68" spans="1:70" x14ac:dyDescent="0.25">
      <c r="A68" s="180">
        <v>58</v>
      </c>
      <c r="B68" s="123" t="s">
        <v>169</v>
      </c>
      <c r="C68" s="78"/>
      <c r="D68" s="78"/>
      <c r="E68" s="78"/>
      <c r="F68" s="80">
        <v>0</v>
      </c>
      <c r="G68" s="78"/>
      <c r="H68" s="78"/>
      <c r="I68" s="78"/>
      <c r="J68" s="80">
        <v>0</v>
      </c>
      <c r="K68" s="78"/>
      <c r="L68" s="78"/>
      <c r="M68" s="78"/>
      <c r="N68" s="80">
        <v>0</v>
      </c>
      <c r="O68" s="78"/>
      <c r="P68" s="78">
        <v>0</v>
      </c>
      <c r="Q68" s="78">
        <v>0</v>
      </c>
      <c r="R68" s="80">
        <v>0</v>
      </c>
      <c r="S68" s="161">
        <v>0</v>
      </c>
      <c r="T68" s="78"/>
      <c r="U68" s="78"/>
      <c r="V68" s="78"/>
      <c r="W68" s="80">
        <v>0</v>
      </c>
      <c r="X68" s="78"/>
      <c r="Y68" s="78"/>
      <c r="Z68" s="78"/>
      <c r="AA68" s="80">
        <v>0</v>
      </c>
      <c r="AB68" s="78"/>
      <c r="AC68" s="78"/>
      <c r="AD68" s="78"/>
      <c r="AE68" s="80">
        <v>0</v>
      </c>
      <c r="AF68" s="78"/>
      <c r="AG68" s="78">
        <v>0</v>
      </c>
      <c r="AH68" s="78">
        <v>0</v>
      </c>
      <c r="AI68" s="80">
        <v>0</v>
      </c>
      <c r="AJ68" s="161">
        <v>0</v>
      </c>
      <c r="AK68" s="78"/>
      <c r="AL68" s="78"/>
      <c r="AM68" s="78"/>
      <c r="AN68" s="80">
        <v>0</v>
      </c>
      <c r="AO68" s="78"/>
      <c r="AP68" s="78"/>
      <c r="AQ68" s="78"/>
      <c r="AR68" s="80">
        <v>0</v>
      </c>
      <c r="AS68" s="78"/>
      <c r="AT68" s="78"/>
      <c r="AU68" s="78"/>
      <c r="AV68" s="80">
        <v>0</v>
      </c>
      <c r="AW68" s="78"/>
      <c r="AX68" s="78">
        <v>0</v>
      </c>
      <c r="AY68" s="78">
        <v>0</v>
      </c>
      <c r="AZ68" s="80">
        <v>0</v>
      </c>
      <c r="BA68" s="161">
        <v>0</v>
      </c>
      <c r="BB68" s="124">
        <v>0</v>
      </c>
      <c r="BC68" s="124">
        <v>0</v>
      </c>
      <c r="BD68" s="124">
        <v>0</v>
      </c>
      <c r="BE68" s="124">
        <v>0</v>
      </c>
      <c r="BF68" s="124">
        <v>0</v>
      </c>
      <c r="BG68" s="124">
        <v>0</v>
      </c>
      <c r="BH68" s="124">
        <v>0</v>
      </c>
      <c r="BI68" s="124">
        <v>0</v>
      </c>
      <c r="BJ68" s="124">
        <v>0</v>
      </c>
      <c r="BK68" s="124">
        <v>0</v>
      </c>
      <c r="BL68" s="124">
        <v>0</v>
      </c>
      <c r="BM68" s="124">
        <v>0</v>
      </c>
      <c r="BN68" s="124">
        <v>0</v>
      </c>
      <c r="BO68" s="124">
        <v>0</v>
      </c>
      <c r="BP68" s="124">
        <v>0</v>
      </c>
      <c r="BQ68" s="124">
        <v>0</v>
      </c>
      <c r="BR68" s="80">
        <v>0</v>
      </c>
    </row>
    <row r="69" spans="1:70" x14ac:dyDescent="0.25">
      <c r="A69" s="180">
        <v>59</v>
      </c>
      <c r="B69" s="123" t="s">
        <v>170</v>
      </c>
      <c r="C69" s="78"/>
      <c r="D69" s="78"/>
      <c r="E69" s="78"/>
      <c r="F69" s="80">
        <v>0</v>
      </c>
      <c r="G69" s="78"/>
      <c r="H69" s="78"/>
      <c r="I69" s="78"/>
      <c r="J69" s="80">
        <v>0</v>
      </c>
      <c r="K69" s="78"/>
      <c r="L69" s="78"/>
      <c r="M69" s="78"/>
      <c r="N69" s="80">
        <v>0</v>
      </c>
      <c r="O69" s="78"/>
      <c r="P69" s="78">
        <v>0</v>
      </c>
      <c r="Q69" s="78">
        <v>0</v>
      </c>
      <c r="R69" s="80">
        <v>0</v>
      </c>
      <c r="S69" s="161">
        <v>0</v>
      </c>
      <c r="T69" s="78"/>
      <c r="U69" s="78"/>
      <c r="V69" s="78"/>
      <c r="W69" s="80">
        <v>0</v>
      </c>
      <c r="X69" s="78"/>
      <c r="Y69" s="78"/>
      <c r="Z69" s="78"/>
      <c r="AA69" s="80">
        <v>0</v>
      </c>
      <c r="AB69" s="78"/>
      <c r="AC69" s="78"/>
      <c r="AD69" s="78"/>
      <c r="AE69" s="80">
        <v>0</v>
      </c>
      <c r="AF69" s="78"/>
      <c r="AG69" s="78">
        <v>0</v>
      </c>
      <c r="AH69" s="78">
        <v>0</v>
      </c>
      <c r="AI69" s="80">
        <v>0</v>
      </c>
      <c r="AJ69" s="161">
        <v>0</v>
      </c>
      <c r="AK69" s="78"/>
      <c r="AL69" s="78"/>
      <c r="AM69" s="78"/>
      <c r="AN69" s="80">
        <v>0</v>
      </c>
      <c r="AO69" s="78"/>
      <c r="AP69" s="78"/>
      <c r="AQ69" s="78"/>
      <c r="AR69" s="80">
        <v>0</v>
      </c>
      <c r="AS69" s="78"/>
      <c r="AT69" s="78"/>
      <c r="AU69" s="78"/>
      <c r="AV69" s="80">
        <v>0</v>
      </c>
      <c r="AW69" s="78"/>
      <c r="AX69" s="78">
        <v>0</v>
      </c>
      <c r="AY69" s="78">
        <v>0</v>
      </c>
      <c r="AZ69" s="80">
        <v>0</v>
      </c>
      <c r="BA69" s="161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124">
        <v>0</v>
      </c>
      <c r="BO69" s="124">
        <v>0</v>
      </c>
      <c r="BP69" s="124">
        <v>0</v>
      </c>
      <c r="BQ69" s="124">
        <v>0</v>
      </c>
      <c r="BR69" s="80">
        <v>0</v>
      </c>
    </row>
    <row r="70" spans="1:70" ht="24" x14ac:dyDescent="0.25">
      <c r="A70" s="180">
        <v>60</v>
      </c>
      <c r="B70" s="123" t="s">
        <v>171</v>
      </c>
      <c r="C70" s="78"/>
      <c r="D70" s="78"/>
      <c r="E70" s="78"/>
      <c r="F70" s="80">
        <v>0</v>
      </c>
      <c r="G70" s="78"/>
      <c r="H70" s="78"/>
      <c r="I70" s="78"/>
      <c r="J70" s="80">
        <v>0</v>
      </c>
      <c r="K70" s="78"/>
      <c r="L70" s="78"/>
      <c r="M70" s="78"/>
      <c r="N70" s="80">
        <v>0</v>
      </c>
      <c r="O70" s="78"/>
      <c r="P70" s="78">
        <v>0</v>
      </c>
      <c r="Q70" s="78">
        <v>0</v>
      </c>
      <c r="R70" s="80">
        <v>0</v>
      </c>
      <c r="S70" s="161">
        <v>0</v>
      </c>
      <c r="T70" s="78"/>
      <c r="U70" s="78"/>
      <c r="V70" s="78"/>
      <c r="W70" s="80">
        <v>0</v>
      </c>
      <c r="X70" s="78"/>
      <c r="Y70" s="78"/>
      <c r="Z70" s="78"/>
      <c r="AA70" s="80">
        <v>0</v>
      </c>
      <c r="AB70" s="78"/>
      <c r="AC70" s="78"/>
      <c r="AD70" s="78"/>
      <c r="AE70" s="80">
        <v>0</v>
      </c>
      <c r="AF70" s="78"/>
      <c r="AG70" s="78">
        <v>0</v>
      </c>
      <c r="AH70" s="78">
        <v>0</v>
      </c>
      <c r="AI70" s="80">
        <v>0</v>
      </c>
      <c r="AJ70" s="161">
        <v>0</v>
      </c>
      <c r="AK70" s="78"/>
      <c r="AL70" s="78"/>
      <c r="AM70" s="78"/>
      <c r="AN70" s="80">
        <v>0</v>
      </c>
      <c r="AO70" s="78"/>
      <c r="AP70" s="78"/>
      <c r="AQ70" s="78"/>
      <c r="AR70" s="80">
        <v>0</v>
      </c>
      <c r="AS70" s="78"/>
      <c r="AT70" s="78"/>
      <c r="AU70" s="78"/>
      <c r="AV70" s="80">
        <v>0</v>
      </c>
      <c r="AW70" s="78"/>
      <c r="AX70" s="78">
        <v>0</v>
      </c>
      <c r="AY70" s="78">
        <v>0</v>
      </c>
      <c r="AZ70" s="80">
        <v>0</v>
      </c>
      <c r="BA70" s="161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124">
        <v>0</v>
      </c>
      <c r="BO70" s="124">
        <v>0</v>
      </c>
      <c r="BP70" s="124">
        <v>0</v>
      </c>
      <c r="BQ70" s="124">
        <v>0</v>
      </c>
      <c r="BR70" s="80">
        <v>0</v>
      </c>
    </row>
    <row r="71" spans="1:70" x14ac:dyDescent="0.25">
      <c r="A71" s="180">
        <v>61</v>
      </c>
      <c r="B71" s="123" t="s">
        <v>172</v>
      </c>
      <c r="C71" s="78"/>
      <c r="D71" s="78"/>
      <c r="E71" s="78"/>
      <c r="F71" s="80">
        <v>0</v>
      </c>
      <c r="G71" s="78"/>
      <c r="H71" s="78"/>
      <c r="I71" s="78"/>
      <c r="J71" s="80">
        <v>0</v>
      </c>
      <c r="K71" s="78"/>
      <c r="L71" s="78"/>
      <c r="M71" s="78"/>
      <c r="N71" s="80">
        <v>0</v>
      </c>
      <c r="O71" s="78"/>
      <c r="P71" s="78">
        <v>0</v>
      </c>
      <c r="Q71" s="78">
        <v>0</v>
      </c>
      <c r="R71" s="80">
        <v>0</v>
      </c>
      <c r="S71" s="161">
        <v>0</v>
      </c>
      <c r="T71" s="78"/>
      <c r="U71" s="78"/>
      <c r="V71" s="78"/>
      <c r="W71" s="80">
        <v>0</v>
      </c>
      <c r="X71" s="78"/>
      <c r="Y71" s="78"/>
      <c r="Z71" s="78"/>
      <c r="AA71" s="80">
        <v>0</v>
      </c>
      <c r="AB71" s="78"/>
      <c r="AC71" s="78"/>
      <c r="AD71" s="78"/>
      <c r="AE71" s="80">
        <v>0</v>
      </c>
      <c r="AF71" s="78"/>
      <c r="AG71" s="78">
        <v>0</v>
      </c>
      <c r="AH71" s="78">
        <v>0</v>
      </c>
      <c r="AI71" s="80">
        <v>0</v>
      </c>
      <c r="AJ71" s="161">
        <v>0</v>
      </c>
      <c r="AK71" s="78"/>
      <c r="AL71" s="78"/>
      <c r="AM71" s="78"/>
      <c r="AN71" s="80">
        <v>0</v>
      </c>
      <c r="AO71" s="78"/>
      <c r="AP71" s="78"/>
      <c r="AQ71" s="78"/>
      <c r="AR71" s="80">
        <v>0</v>
      </c>
      <c r="AS71" s="78"/>
      <c r="AT71" s="78"/>
      <c r="AU71" s="78"/>
      <c r="AV71" s="80">
        <v>0</v>
      </c>
      <c r="AW71" s="78"/>
      <c r="AX71" s="78">
        <v>0</v>
      </c>
      <c r="AY71" s="78">
        <v>0</v>
      </c>
      <c r="AZ71" s="80">
        <v>0</v>
      </c>
      <c r="BA71" s="161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124">
        <v>0</v>
      </c>
      <c r="BO71" s="124">
        <v>0</v>
      </c>
      <c r="BP71" s="124">
        <v>0</v>
      </c>
      <c r="BQ71" s="124">
        <v>0</v>
      </c>
      <c r="BR71" s="80">
        <v>0</v>
      </c>
    </row>
    <row r="72" spans="1:70" x14ac:dyDescent="0.25">
      <c r="A72" s="180">
        <v>62</v>
      </c>
      <c r="B72" s="123" t="s">
        <v>173</v>
      </c>
      <c r="C72" s="78"/>
      <c r="D72" s="78"/>
      <c r="E72" s="78"/>
      <c r="F72" s="80">
        <v>0</v>
      </c>
      <c r="G72" s="78"/>
      <c r="H72" s="78"/>
      <c r="I72" s="78"/>
      <c r="J72" s="80">
        <v>0</v>
      </c>
      <c r="K72" s="78"/>
      <c r="L72" s="78"/>
      <c r="M72" s="78"/>
      <c r="N72" s="80">
        <v>0</v>
      </c>
      <c r="O72" s="78"/>
      <c r="P72" s="78">
        <v>0</v>
      </c>
      <c r="Q72" s="78">
        <v>0</v>
      </c>
      <c r="R72" s="80">
        <v>0</v>
      </c>
      <c r="S72" s="161">
        <v>0</v>
      </c>
      <c r="T72" s="78"/>
      <c r="U72" s="78"/>
      <c r="V72" s="78"/>
      <c r="W72" s="80">
        <v>0</v>
      </c>
      <c r="X72" s="78"/>
      <c r="Y72" s="78"/>
      <c r="Z72" s="78"/>
      <c r="AA72" s="80">
        <v>0</v>
      </c>
      <c r="AB72" s="78"/>
      <c r="AC72" s="78"/>
      <c r="AD72" s="78"/>
      <c r="AE72" s="80">
        <v>0</v>
      </c>
      <c r="AF72" s="78"/>
      <c r="AG72" s="78">
        <v>0</v>
      </c>
      <c r="AH72" s="78">
        <v>0</v>
      </c>
      <c r="AI72" s="80">
        <v>0</v>
      </c>
      <c r="AJ72" s="161">
        <v>0</v>
      </c>
      <c r="AK72" s="78"/>
      <c r="AL72" s="78"/>
      <c r="AM72" s="78"/>
      <c r="AN72" s="80">
        <v>0</v>
      </c>
      <c r="AO72" s="78"/>
      <c r="AP72" s="78"/>
      <c r="AQ72" s="78"/>
      <c r="AR72" s="80">
        <v>0</v>
      </c>
      <c r="AS72" s="78"/>
      <c r="AT72" s="78"/>
      <c r="AU72" s="78"/>
      <c r="AV72" s="80">
        <v>0</v>
      </c>
      <c r="AW72" s="78"/>
      <c r="AX72" s="78">
        <v>0</v>
      </c>
      <c r="AY72" s="78">
        <v>0</v>
      </c>
      <c r="AZ72" s="80">
        <v>0</v>
      </c>
      <c r="BA72" s="161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124">
        <v>0</v>
      </c>
      <c r="BO72" s="124">
        <v>0</v>
      </c>
      <c r="BP72" s="124">
        <v>0</v>
      </c>
      <c r="BQ72" s="124">
        <v>0</v>
      </c>
      <c r="BR72" s="80">
        <v>0</v>
      </c>
    </row>
    <row r="73" spans="1:70" x14ac:dyDescent="0.25">
      <c r="A73" s="180">
        <v>63</v>
      </c>
      <c r="B73" s="123" t="s">
        <v>174</v>
      </c>
      <c r="C73" s="78"/>
      <c r="D73" s="78"/>
      <c r="E73" s="78"/>
      <c r="F73" s="80">
        <v>0</v>
      </c>
      <c r="G73" s="78"/>
      <c r="H73" s="78"/>
      <c r="I73" s="78"/>
      <c r="J73" s="80">
        <v>0</v>
      </c>
      <c r="K73" s="78"/>
      <c r="L73" s="78"/>
      <c r="M73" s="78"/>
      <c r="N73" s="80">
        <v>0</v>
      </c>
      <c r="O73" s="78"/>
      <c r="P73" s="78">
        <v>0</v>
      </c>
      <c r="Q73" s="78">
        <v>0</v>
      </c>
      <c r="R73" s="80">
        <v>0</v>
      </c>
      <c r="S73" s="161">
        <v>0</v>
      </c>
      <c r="T73" s="78"/>
      <c r="U73" s="78"/>
      <c r="V73" s="78"/>
      <c r="W73" s="80">
        <v>0</v>
      </c>
      <c r="X73" s="78"/>
      <c r="Y73" s="78"/>
      <c r="Z73" s="78"/>
      <c r="AA73" s="80">
        <v>0</v>
      </c>
      <c r="AB73" s="78"/>
      <c r="AC73" s="78"/>
      <c r="AD73" s="78"/>
      <c r="AE73" s="80">
        <v>0</v>
      </c>
      <c r="AF73" s="78"/>
      <c r="AG73" s="78">
        <v>0</v>
      </c>
      <c r="AH73" s="78">
        <v>0</v>
      </c>
      <c r="AI73" s="80">
        <v>0</v>
      </c>
      <c r="AJ73" s="161">
        <v>0</v>
      </c>
      <c r="AK73" s="78"/>
      <c r="AL73" s="78"/>
      <c r="AM73" s="78"/>
      <c r="AN73" s="80">
        <v>0</v>
      </c>
      <c r="AO73" s="78"/>
      <c r="AP73" s="78"/>
      <c r="AQ73" s="78"/>
      <c r="AR73" s="80">
        <v>0</v>
      </c>
      <c r="AS73" s="78"/>
      <c r="AT73" s="78"/>
      <c r="AU73" s="78"/>
      <c r="AV73" s="80">
        <v>0</v>
      </c>
      <c r="AW73" s="78"/>
      <c r="AX73" s="78">
        <v>0</v>
      </c>
      <c r="AY73" s="78">
        <v>0</v>
      </c>
      <c r="AZ73" s="80">
        <v>0</v>
      </c>
      <c r="BA73" s="161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124">
        <v>0</v>
      </c>
      <c r="BO73" s="124">
        <v>0</v>
      </c>
      <c r="BP73" s="124">
        <v>0</v>
      </c>
      <c r="BQ73" s="124">
        <v>0</v>
      </c>
      <c r="BR73" s="80">
        <v>0</v>
      </c>
    </row>
    <row r="74" spans="1:70" x14ac:dyDescent="0.25">
      <c r="A74" s="180">
        <v>64</v>
      </c>
      <c r="B74" s="123" t="s">
        <v>175</v>
      </c>
      <c r="C74" s="78"/>
      <c r="D74" s="78"/>
      <c r="E74" s="78"/>
      <c r="F74" s="80">
        <v>0</v>
      </c>
      <c r="G74" s="78"/>
      <c r="H74" s="78"/>
      <c r="I74" s="78"/>
      <c r="J74" s="80">
        <v>0</v>
      </c>
      <c r="K74" s="78"/>
      <c r="L74" s="78"/>
      <c r="M74" s="78"/>
      <c r="N74" s="80">
        <v>0</v>
      </c>
      <c r="O74" s="78"/>
      <c r="P74" s="78">
        <v>0</v>
      </c>
      <c r="Q74" s="78">
        <v>0</v>
      </c>
      <c r="R74" s="80">
        <v>0</v>
      </c>
      <c r="S74" s="161">
        <v>0</v>
      </c>
      <c r="T74" s="78"/>
      <c r="U74" s="78"/>
      <c r="V74" s="78"/>
      <c r="W74" s="80">
        <v>0</v>
      </c>
      <c r="X74" s="78"/>
      <c r="Y74" s="78"/>
      <c r="Z74" s="78"/>
      <c r="AA74" s="80">
        <v>0</v>
      </c>
      <c r="AB74" s="78"/>
      <c r="AC74" s="78"/>
      <c r="AD74" s="78"/>
      <c r="AE74" s="80">
        <v>0</v>
      </c>
      <c r="AF74" s="78"/>
      <c r="AG74" s="78">
        <v>0</v>
      </c>
      <c r="AH74" s="78">
        <v>0</v>
      </c>
      <c r="AI74" s="80">
        <v>0</v>
      </c>
      <c r="AJ74" s="161">
        <v>0</v>
      </c>
      <c r="AK74" s="78"/>
      <c r="AL74" s="78"/>
      <c r="AM74" s="78"/>
      <c r="AN74" s="80">
        <v>0</v>
      </c>
      <c r="AO74" s="78"/>
      <c r="AP74" s="78"/>
      <c r="AQ74" s="78"/>
      <c r="AR74" s="80">
        <v>0</v>
      </c>
      <c r="AS74" s="78"/>
      <c r="AT74" s="78"/>
      <c r="AU74" s="78"/>
      <c r="AV74" s="80">
        <v>0</v>
      </c>
      <c r="AW74" s="78"/>
      <c r="AX74" s="78">
        <v>0</v>
      </c>
      <c r="AY74" s="78">
        <v>0</v>
      </c>
      <c r="AZ74" s="80">
        <v>0</v>
      </c>
      <c r="BA74" s="161">
        <v>0</v>
      </c>
      <c r="BB74" s="124">
        <v>0</v>
      </c>
      <c r="BC74" s="124">
        <v>0</v>
      </c>
      <c r="BD74" s="124">
        <v>0</v>
      </c>
      <c r="BE74" s="124">
        <v>0</v>
      </c>
      <c r="BF74" s="124">
        <v>0</v>
      </c>
      <c r="BG74" s="124">
        <v>0</v>
      </c>
      <c r="BH74" s="124">
        <v>0</v>
      </c>
      <c r="BI74" s="124">
        <v>0</v>
      </c>
      <c r="BJ74" s="124">
        <v>0</v>
      </c>
      <c r="BK74" s="124">
        <v>0</v>
      </c>
      <c r="BL74" s="124">
        <v>0</v>
      </c>
      <c r="BM74" s="124">
        <v>0</v>
      </c>
      <c r="BN74" s="124">
        <v>0</v>
      </c>
      <c r="BO74" s="124">
        <v>0</v>
      </c>
      <c r="BP74" s="124">
        <v>0</v>
      </c>
      <c r="BQ74" s="124">
        <v>0</v>
      </c>
      <c r="BR74" s="80">
        <v>0</v>
      </c>
    </row>
    <row r="75" spans="1:70" x14ac:dyDescent="0.25">
      <c r="A75" s="180">
        <v>65</v>
      </c>
      <c r="B75" s="123" t="s">
        <v>176</v>
      </c>
      <c r="C75" s="78"/>
      <c r="D75" s="78"/>
      <c r="E75" s="78"/>
      <c r="F75" s="80">
        <v>0</v>
      </c>
      <c r="G75" s="78"/>
      <c r="H75" s="78"/>
      <c r="I75" s="78"/>
      <c r="J75" s="80">
        <v>0</v>
      </c>
      <c r="K75" s="78"/>
      <c r="L75" s="78"/>
      <c r="M75" s="78"/>
      <c r="N75" s="80">
        <v>0</v>
      </c>
      <c r="O75" s="78"/>
      <c r="P75" s="78">
        <v>0</v>
      </c>
      <c r="Q75" s="78">
        <v>0</v>
      </c>
      <c r="R75" s="80">
        <v>0</v>
      </c>
      <c r="S75" s="161">
        <v>0</v>
      </c>
      <c r="T75" s="78"/>
      <c r="U75" s="78"/>
      <c r="V75" s="78"/>
      <c r="W75" s="80">
        <v>0</v>
      </c>
      <c r="X75" s="78"/>
      <c r="Y75" s="78"/>
      <c r="Z75" s="78"/>
      <c r="AA75" s="80">
        <v>0</v>
      </c>
      <c r="AB75" s="78"/>
      <c r="AC75" s="78"/>
      <c r="AD75" s="78"/>
      <c r="AE75" s="80">
        <v>0</v>
      </c>
      <c r="AF75" s="78"/>
      <c r="AG75" s="78">
        <v>0</v>
      </c>
      <c r="AH75" s="78">
        <v>0</v>
      </c>
      <c r="AI75" s="80">
        <v>0</v>
      </c>
      <c r="AJ75" s="161">
        <v>0</v>
      </c>
      <c r="AK75" s="78"/>
      <c r="AL75" s="78"/>
      <c r="AM75" s="78"/>
      <c r="AN75" s="80">
        <v>0</v>
      </c>
      <c r="AO75" s="78"/>
      <c r="AP75" s="78"/>
      <c r="AQ75" s="78"/>
      <c r="AR75" s="80">
        <v>0</v>
      </c>
      <c r="AS75" s="78"/>
      <c r="AT75" s="78"/>
      <c r="AU75" s="78"/>
      <c r="AV75" s="80">
        <v>0</v>
      </c>
      <c r="AW75" s="78"/>
      <c r="AX75" s="78">
        <v>0</v>
      </c>
      <c r="AY75" s="78">
        <v>0</v>
      </c>
      <c r="AZ75" s="80">
        <v>0</v>
      </c>
      <c r="BA75" s="161">
        <v>0</v>
      </c>
      <c r="BB75" s="124">
        <v>0</v>
      </c>
      <c r="BC75" s="124">
        <v>0</v>
      </c>
      <c r="BD75" s="124">
        <v>0</v>
      </c>
      <c r="BE75" s="124">
        <v>0</v>
      </c>
      <c r="BF75" s="124">
        <v>0</v>
      </c>
      <c r="BG75" s="124">
        <v>0</v>
      </c>
      <c r="BH75" s="124">
        <v>0</v>
      </c>
      <c r="BI75" s="124">
        <v>0</v>
      </c>
      <c r="BJ75" s="124">
        <v>0</v>
      </c>
      <c r="BK75" s="124">
        <v>0</v>
      </c>
      <c r="BL75" s="124">
        <v>0</v>
      </c>
      <c r="BM75" s="124">
        <v>0</v>
      </c>
      <c r="BN75" s="124">
        <v>0</v>
      </c>
      <c r="BO75" s="124">
        <v>0</v>
      </c>
      <c r="BP75" s="124">
        <v>0</v>
      </c>
      <c r="BQ75" s="124">
        <v>0</v>
      </c>
      <c r="BR75" s="80">
        <v>0</v>
      </c>
    </row>
    <row r="76" spans="1:70" x14ac:dyDescent="0.25">
      <c r="A76" s="180">
        <v>66</v>
      </c>
      <c r="B76" s="123" t="s">
        <v>177</v>
      </c>
      <c r="C76" s="78"/>
      <c r="D76" s="78"/>
      <c r="E76" s="78"/>
      <c r="F76" s="80">
        <v>0</v>
      </c>
      <c r="G76" s="78"/>
      <c r="H76" s="78"/>
      <c r="I76" s="78"/>
      <c r="J76" s="80">
        <v>0</v>
      </c>
      <c r="K76" s="78"/>
      <c r="L76" s="78"/>
      <c r="M76" s="78"/>
      <c r="N76" s="80">
        <v>0</v>
      </c>
      <c r="O76" s="78"/>
      <c r="P76" s="78">
        <v>0</v>
      </c>
      <c r="Q76" s="78">
        <v>0</v>
      </c>
      <c r="R76" s="80">
        <v>0</v>
      </c>
      <c r="S76" s="161">
        <v>0</v>
      </c>
      <c r="T76" s="78"/>
      <c r="U76" s="78"/>
      <c r="V76" s="78"/>
      <c r="W76" s="80">
        <v>0</v>
      </c>
      <c r="X76" s="78"/>
      <c r="Y76" s="78"/>
      <c r="Z76" s="78"/>
      <c r="AA76" s="80">
        <v>0</v>
      </c>
      <c r="AB76" s="78"/>
      <c r="AC76" s="78"/>
      <c r="AD76" s="78"/>
      <c r="AE76" s="80">
        <v>0</v>
      </c>
      <c r="AF76" s="78"/>
      <c r="AG76" s="78">
        <v>0</v>
      </c>
      <c r="AH76" s="78">
        <v>0</v>
      </c>
      <c r="AI76" s="80">
        <v>0</v>
      </c>
      <c r="AJ76" s="161">
        <v>0</v>
      </c>
      <c r="AK76" s="78"/>
      <c r="AL76" s="78"/>
      <c r="AM76" s="78"/>
      <c r="AN76" s="80">
        <v>0</v>
      </c>
      <c r="AO76" s="78"/>
      <c r="AP76" s="78"/>
      <c r="AQ76" s="78"/>
      <c r="AR76" s="80">
        <v>0</v>
      </c>
      <c r="AS76" s="78"/>
      <c r="AT76" s="78"/>
      <c r="AU76" s="78"/>
      <c r="AV76" s="80">
        <v>0</v>
      </c>
      <c r="AW76" s="78"/>
      <c r="AX76" s="78">
        <v>0</v>
      </c>
      <c r="AY76" s="78">
        <v>0</v>
      </c>
      <c r="AZ76" s="80">
        <v>0</v>
      </c>
      <c r="BA76" s="161">
        <v>0</v>
      </c>
      <c r="BB76" s="124">
        <v>0</v>
      </c>
      <c r="BC76" s="124">
        <v>0</v>
      </c>
      <c r="BD76" s="124">
        <v>0</v>
      </c>
      <c r="BE76" s="124">
        <v>0</v>
      </c>
      <c r="BF76" s="124">
        <v>0</v>
      </c>
      <c r="BG76" s="124">
        <v>0</v>
      </c>
      <c r="BH76" s="124">
        <v>0</v>
      </c>
      <c r="BI76" s="124">
        <v>0</v>
      </c>
      <c r="BJ76" s="124">
        <v>0</v>
      </c>
      <c r="BK76" s="124">
        <v>0</v>
      </c>
      <c r="BL76" s="124">
        <v>0</v>
      </c>
      <c r="BM76" s="124">
        <v>0</v>
      </c>
      <c r="BN76" s="124">
        <v>0</v>
      </c>
      <c r="BO76" s="124">
        <v>0</v>
      </c>
      <c r="BP76" s="124">
        <v>0</v>
      </c>
      <c r="BQ76" s="124">
        <v>0</v>
      </c>
      <c r="BR76" s="80">
        <v>0</v>
      </c>
    </row>
    <row r="77" spans="1:70" x14ac:dyDescent="0.25">
      <c r="A77" s="180">
        <v>67</v>
      </c>
      <c r="B77" s="123" t="s">
        <v>178</v>
      </c>
      <c r="C77" s="78"/>
      <c r="D77" s="78"/>
      <c r="E77" s="78"/>
      <c r="F77" s="80">
        <v>0</v>
      </c>
      <c r="G77" s="78"/>
      <c r="H77" s="78"/>
      <c r="I77" s="78"/>
      <c r="J77" s="80">
        <v>0</v>
      </c>
      <c r="K77" s="78"/>
      <c r="L77" s="78"/>
      <c r="M77" s="78"/>
      <c r="N77" s="80">
        <v>0</v>
      </c>
      <c r="O77" s="78"/>
      <c r="P77" s="78">
        <v>0</v>
      </c>
      <c r="Q77" s="78">
        <v>0</v>
      </c>
      <c r="R77" s="80">
        <v>0</v>
      </c>
      <c r="S77" s="161">
        <v>0</v>
      </c>
      <c r="T77" s="78"/>
      <c r="U77" s="78"/>
      <c r="V77" s="78"/>
      <c r="W77" s="80">
        <v>0</v>
      </c>
      <c r="X77" s="78"/>
      <c r="Y77" s="78"/>
      <c r="Z77" s="78"/>
      <c r="AA77" s="80">
        <v>0</v>
      </c>
      <c r="AB77" s="78"/>
      <c r="AC77" s="78"/>
      <c r="AD77" s="78"/>
      <c r="AE77" s="80">
        <v>0</v>
      </c>
      <c r="AF77" s="78"/>
      <c r="AG77" s="78">
        <v>0</v>
      </c>
      <c r="AH77" s="78">
        <v>0</v>
      </c>
      <c r="AI77" s="80">
        <v>0</v>
      </c>
      <c r="AJ77" s="161">
        <v>0</v>
      </c>
      <c r="AK77" s="78"/>
      <c r="AL77" s="78"/>
      <c r="AM77" s="78"/>
      <c r="AN77" s="80">
        <v>0</v>
      </c>
      <c r="AO77" s="78"/>
      <c r="AP77" s="78"/>
      <c r="AQ77" s="78"/>
      <c r="AR77" s="80">
        <v>0</v>
      </c>
      <c r="AS77" s="78"/>
      <c r="AT77" s="78"/>
      <c r="AU77" s="78"/>
      <c r="AV77" s="80">
        <v>0</v>
      </c>
      <c r="AW77" s="78"/>
      <c r="AX77" s="78">
        <v>0</v>
      </c>
      <c r="AY77" s="78">
        <v>0</v>
      </c>
      <c r="AZ77" s="80">
        <v>0</v>
      </c>
      <c r="BA77" s="161">
        <v>0</v>
      </c>
      <c r="BB77" s="124">
        <v>0</v>
      </c>
      <c r="BC77" s="124">
        <v>0</v>
      </c>
      <c r="BD77" s="124">
        <v>0</v>
      </c>
      <c r="BE77" s="124">
        <v>0</v>
      </c>
      <c r="BF77" s="124">
        <v>0</v>
      </c>
      <c r="BG77" s="124">
        <v>0</v>
      </c>
      <c r="BH77" s="124">
        <v>0</v>
      </c>
      <c r="BI77" s="124">
        <v>0</v>
      </c>
      <c r="BJ77" s="124">
        <v>0</v>
      </c>
      <c r="BK77" s="124">
        <v>0</v>
      </c>
      <c r="BL77" s="124">
        <v>0</v>
      </c>
      <c r="BM77" s="124">
        <v>0</v>
      </c>
      <c r="BN77" s="124">
        <v>0</v>
      </c>
      <c r="BO77" s="124">
        <v>0</v>
      </c>
      <c r="BP77" s="124">
        <v>0</v>
      </c>
      <c r="BQ77" s="124">
        <v>0</v>
      </c>
      <c r="BR77" s="80">
        <v>0</v>
      </c>
    </row>
    <row r="78" spans="1:70" x14ac:dyDescent="0.25">
      <c r="A78" s="180">
        <v>68</v>
      </c>
      <c r="B78" s="123" t="s">
        <v>179</v>
      </c>
      <c r="C78" s="78"/>
      <c r="D78" s="78"/>
      <c r="E78" s="78"/>
      <c r="F78" s="80">
        <v>0</v>
      </c>
      <c r="G78" s="78"/>
      <c r="H78" s="78"/>
      <c r="I78" s="78"/>
      <c r="J78" s="80">
        <v>0</v>
      </c>
      <c r="K78" s="78"/>
      <c r="L78" s="78"/>
      <c r="M78" s="78"/>
      <c r="N78" s="80">
        <v>0</v>
      </c>
      <c r="O78" s="78"/>
      <c r="P78" s="78">
        <v>0</v>
      </c>
      <c r="Q78" s="78">
        <v>0</v>
      </c>
      <c r="R78" s="80">
        <v>0</v>
      </c>
      <c r="S78" s="161">
        <v>0</v>
      </c>
      <c r="T78" s="78"/>
      <c r="U78" s="78"/>
      <c r="V78" s="78"/>
      <c r="W78" s="80">
        <v>0</v>
      </c>
      <c r="X78" s="78"/>
      <c r="Y78" s="78"/>
      <c r="Z78" s="78"/>
      <c r="AA78" s="80">
        <v>0</v>
      </c>
      <c r="AB78" s="78"/>
      <c r="AC78" s="78"/>
      <c r="AD78" s="78"/>
      <c r="AE78" s="80">
        <v>0</v>
      </c>
      <c r="AF78" s="78"/>
      <c r="AG78" s="78">
        <v>0</v>
      </c>
      <c r="AH78" s="78">
        <v>0</v>
      </c>
      <c r="AI78" s="80">
        <v>0</v>
      </c>
      <c r="AJ78" s="161">
        <v>0</v>
      </c>
      <c r="AK78" s="78"/>
      <c r="AL78" s="78"/>
      <c r="AM78" s="78"/>
      <c r="AN78" s="80">
        <v>0</v>
      </c>
      <c r="AO78" s="78"/>
      <c r="AP78" s="78"/>
      <c r="AQ78" s="78"/>
      <c r="AR78" s="80">
        <v>0</v>
      </c>
      <c r="AS78" s="78"/>
      <c r="AT78" s="78"/>
      <c r="AU78" s="78"/>
      <c r="AV78" s="80">
        <v>0</v>
      </c>
      <c r="AW78" s="78"/>
      <c r="AX78" s="78">
        <v>0</v>
      </c>
      <c r="AY78" s="78">
        <v>0</v>
      </c>
      <c r="AZ78" s="80">
        <v>0</v>
      </c>
      <c r="BA78" s="161">
        <v>0</v>
      </c>
      <c r="BB78" s="124">
        <v>0</v>
      </c>
      <c r="BC78" s="124">
        <v>0</v>
      </c>
      <c r="BD78" s="124">
        <v>0</v>
      </c>
      <c r="BE78" s="124">
        <v>0</v>
      </c>
      <c r="BF78" s="124">
        <v>0</v>
      </c>
      <c r="BG78" s="124">
        <v>0</v>
      </c>
      <c r="BH78" s="124">
        <v>0</v>
      </c>
      <c r="BI78" s="124">
        <v>0</v>
      </c>
      <c r="BJ78" s="124">
        <v>0</v>
      </c>
      <c r="BK78" s="124">
        <v>0</v>
      </c>
      <c r="BL78" s="124">
        <v>0</v>
      </c>
      <c r="BM78" s="124">
        <v>0</v>
      </c>
      <c r="BN78" s="124">
        <v>0</v>
      </c>
      <c r="BO78" s="124">
        <v>0</v>
      </c>
      <c r="BP78" s="124">
        <v>0</v>
      </c>
      <c r="BQ78" s="124">
        <v>0</v>
      </c>
      <c r="BR78" s="80">
        <v>0</v>
      </c>
    </row>
    <row r="79" spans="1:70" x14ac:dyDescent="0.25">
      <c r="A79" s="180">
        <v>69</v>
      </c>
      <c r="B79" s="123" t="s">
        <v>181</v>
      </c>
      <c r="C79" s="78"/>
      <c r="D79" s="78"/>
      <c r="E79" s="78"/>
      <c r="F79" s="80">
        <v>0</v>
      </c>
      <c r="G79" s="78"/>
      <c r="H79" s="78"/>
      <c r="I79" s="78"/>
      <c r="J79" s="80">
        <v>0</v>
      </c>
      <c r="K79" s="78"/>
      <c r="L79" s="78"/>
      <c r="M79" s="78"/>
      <c r="N79" s="80">
        <v>0</v>
      </c>
      <c r="O79" s="78"/>
      <c r="P79" s="78">
        <v>0</v>
      </c>
      <c r="Q79" s="78">
        <v>0</v>
      </c>
      <c r="R79" s="80">
        <v>0</v>
      </c>
      <c r="S79" s="161">
        <v>0</v>
      </c>
      <c r="T79" s="78"/>
      <c r="U79" s="78"/>
      <c r="V79" s="78"/>
      <c r="W79" s="80">
        <v>0</v>
      </c>
      <c r="X79" s="78"/>
      <c r="Y79" s="78"/>
      <c r="Z79" s="78"/>
      <c r="AA79" s="80">
        <v>0</v>
      </c>
      <c r="AB79" s="78"/>
      <c r="AC79" s="78"/>
      <c r="AD79" s="78"/>
      <c r="AE79" s="80">
        <v>0</v>
      </c>
      <c r="AF79" s="78"/>
      <c r="AG79" s="78">
        <v>0</v>
      </c>
      <c r="AH79" s="78">
        <v>0</v>
      </c>
      <c r="AI79" s="80">
        <v>0</v>
      </c>
      <c r="AJ79" s="161">
        <v>0</v>
      </c>
      <c r="AK79" s="78"/>
      <c r="AL79" s="78"/>
      <c r="AM79" s="78"/>
      <c r="AN79" s="80">
        <v>0</v>
      </c>
      <c r="AO79" s="78"/>
      <c r="AP79" s="78"/>
      <c r="AQ79" s="78"/>
      <c r="AR79" s="80">
        <v>0</v>
      </c>
      <c r="AS79" s="78"/>
      <c r="AT79" s="78"/>
      <c r="AU79" s="78"/>
      <c r="AV79" s="80">
        <v>0</v>
      </c>
      <c r="AW79" s="78"/>
      <c r="AX79" s="78">
        <v>0</v>
      </c>
      <c r="AY79" s="78">
        <v>0</v>
      </c>
      <c r="AZ79" s="80">
        <v>0</v>
      </c>
      <c r="BA79" s="161">
        <v>0</v>
      </c>
      <c r="BB79" s="124">
        <v>0</v>
      </c>
      <c r="BC79" s="124">
        <v>0</v>
      </c>
      <c r="BD79" s="124">
        <v>0</v>
      </c>
      <c r="BE79" s="124">
        <v>0</v>
      </c>
      <c r="BF79" s="124">
        <v>0</v>
      </c>
      <c r="BG79" s="124">
        <v>0</v>
      </c>
      <c r="BH79" s="124">
        <v>0</v>
      </c>
      <c r="BI79" s="124">
        <v>0</v>
      </c>
      <c r="BJ79" s="124">
        <v>0</v>
      </c>
      <c r="BK79" s="124">
        <v>0</v>
      </c>
      <c r="BL79" s="124">
        <v>0</v>
      </c>
      <c r="BM79" s="124">
        <v>0</v>
      </c>
      <c r="BN79" s="124">
        <v>0</v>
      </c>
      <c r="BO79" s="124">
        <v>0</v>
      </c>
      <c r="BP79" s="124">
        <v>0</v>
      </c>
      <c r="BQ79" s="124">
        <v>0</v>
      </c>
      <c r="BR79" s="80">
        <v>0</v>
      </c>
    </row>
    <row r="80" spans="1:70" x14ac:dyDescent="0.25">
      <c r="A80" s="180">
        <v>70</v>
      </c>
      <c r="B80" s="123" t="s">
        <v>315</v>
      </c>
      <c r="C80" s="78"/>
      <c r="D80" s="78"/>
      <c r="E80" s="78"/>
      <c r="F80" s="80">
        <v>0</v>
      </c>
      <c r="G80" s="78"/>
      <c r="H80" s="78"/>
      <c r="I80" s="78"/>
      <c r="J80" s="80">
        <v>0</v>
      </c>
      <c r="K80" s="78"/>
      <c r="L80" s="78"/>
      <c r="M80" s="78"/>
      <c r="N80" s="80">
        <v>0</v>
      </c>
      <c r="O80" s="78"/>
      <c r="P80" s="78">
        <v>0</v>
      </c>
      <c r="Q80" s="78">
        <v>0</v>
      </c>
      <c r="R80" s="80">
        <v>0</v>
      </c>
      <c r="S80" s="161">
        <v>0</v>
      </c>
      <c r="T80" s="78"/>
      <c r="U80" s="78"/>
      <c r="V80" s="78"/>
      <c r="W80" s="80">
        <v>0</v>
      </c>
      <c r="X80" s="78"/>
      <c r="Y80" s="78"/>
      <c r="Z80" s="78"/>
      <c r="AA80" s="80">
        <v>0</v>
      </c>
      <c r="AB80" s="78"/>
      <c r="AC80" s="78"/>
      <c r="AD80" s="78"/>
      <c r="AE80" s="80">
        <v>0</v>
      </c>
      <c r="AF80" s="78"/>
      <c r="AG80" s="78">
        <v>0</v>
      </c>
      <c r="AH80" s="78">
        <v>0</v>
      </c>
      <c r="AI80" s="80">
        <v>0</v>
      </c>
      <c r="AJ80" s="161">
        <v>0</v>
      </c>
      <c r="AK80" s="78"/>
      <c r="AL80" s="78"/>
      <c r="AM80" s="78"/>
      <c r="AN80" s="80">
        <v>0</v>
      </c>
      <c r="AO80" s="78"/>
      <c r="AP80" s="78"/>
      <c r="AQ80" s="78"/>
      <c r="AR80" s="80">
        <v>0</v>
      </c>
      <c r="AS80" s="78"/>
      <c r="AT80" s="78"/>
      <c r="AU80" s="78"/>
      <c r="AV80" s="80">
        <v>0</v>
      </c>
      <c r="AW80" s="78"/>
      <c r="AX80" s="78">
        <v>0</v>
      </c>
      <c r="AY80" s="78">
        <v>0</v>
      </c>
      <c r="AZ80" s="80">
        <v>0</v>
      </c>
      <c r="BA80" s="161">
        <v>0</v>
      </c>
      <c r="BB80" s="124">
        <v>0</v>
      </c>
      <c r="BC80" s="124">
        <v>0</v>
      </c>
      <c r="BD80" s="124">
        <v>0</v>
      </c>
      <c r="BE80" s="124">
        <v>0</v>
      </c>
      <c r="BF80" s="124">
        <v>0</v>
      </c>
      <c r="BG80" s="124">
        <v>0</v>
      </c>
      <c r="BH80" s="124">
        <v>0</v>
      </c>
      <c r="BI80" s="124">
        <v>0</v>
      </c>
      <c r="BJ80" s="124">
        <v>0</v>
      </c>
      <c r="BK80" s="124">
        <v>0</v>
      </c>
      <c r="BL80" s="124">
        <v>0</v>
      </c>
      <c r="BM80" s="124">
        <v>0</v>
      </c>
      <c r="BN80" s="124">
        <v>0</v>
      </c>
      <c r="BO80" s="124">
        <v>0</v>
      </c>
      <c r="BP80" s="124">
        <v>0</v>
      </c>
      <c r="BQ80" s="124">
        <v>0</v>
      </c>
      <c r="BR80" s="80">
        <v>0</v>
      </c>
    </row>
    <row r="81" spans="1:71" x14ac:dyDescent="0.25">
      <c r="A81" s="180">
        <v>71</v>
      </c>
      <c r="B81" s="123" t="s">
        <v>316</v>
      </c>
      <c r="C81" s="78"/>
      <c r="D81" s="78"/>
      <c r="E81" s="78"/>
      <c r="F81" s="80">
        <v>0</v>
      </c>
      <c r="G81" s="78"/>
      <c r="H81" s="78"/>
      <c r="I81" s="78"/>
      <c r="J81" s="80">
        <v>0</v>
      </c>
      <c r="K81" s="78"/>
      <c r="L81" s="78"/>
      <c r="M81" s="78"/>
      <c r="N81" s="80">
        <v>0</v>
      </c>
      <c r="O81" s="78"/>
      <c r="P81" s="78">
        <v>0</v>
      </c>
      <c r="Q81" s="78">
        <v>0</v>
      </c>
      <c r="R81" s="80">
        <v>0</v>
      </c>
      <c r="S81" s="161">
        <v>0</v>
      </c>
      <c r="T81" s="78"/>
      <c r="U81" s="78"/>
      <c r="V81" s="78"/>
      <c r="W81" s="80">
        <v>0</v>
      </c>
      <c r="X81" s="78"/>
      <c r="Y81" s="78"/>
      <c r="Z81" s="78"/>
      <c r="AA81" s="80">
        <v>0</v>
      </c>
      <c r="AB81" s="78"/>
      <c r="AC81" s="78"/>
      <c r="AD81" s="78"/>
      <c r="AE81" s="80">
        <v>0</v>
      </c>
      <c r="AF81" s="78"/>
      <c r="AG81" s="78">
        <v>0</v>
      </c>
      <c r="AH81" s="78">
        <v>0</v>
      </c>
      <c r="AI81" s="80">
        <v>0</v>
      </c>
      <c r="AJ81" s="161">
        <v>0</v>
      </c>
      <c r="AK81" s="78"/>
      <c r="AL81" s="78"/>
      <c r="AM81" s="78"/>
      <c r="AN81" s="80">
        <v>0</v>
      </c>
      <c r="AO81" s="78"/>
      <c r="AP81" s="78"/>
      <c r="AQ81" s="78"/>
      <c r="AR81" s="80">
        <v>0</v>
      </c>
      <c r="AS81" s="78"/>
      <c r="AT81" s="78"/>
      <c r="AU81" s="78"/>
      <c r="AV81" s="80">
        <v>0</v>
      </c>
      <c r="AW81" s="78"/>
      <c r="AX81" s="78">
        <v>0</v>
      </c>
      <c r="AY81" s="78">
        <v>0</v>
      </c>
      <c r="AZ81" s="80">
        <v>0</v>
      </c>
      <c r="BA81" s="161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>
        <v>0</v>
      </c>
      <c r="BH81" s="124">
        <v>0</v>
      </c>
      <c r="BI81" s="124">
        <v>0</v>
      </c>
      <c r="BJ81" s="124">
        <v>0</v>
      </c>
      <c r="BK81" s="124">
        <v>0</v>
      </c>
      <c r="BL81" s="124">
        <v>0</v>
      </c>
      <c r="BM81" s="124">
        <v>0</v>
      </c>
      <c r="BN81" s="124">
        <v>0</v>
      </c>
      <c r="BO81" s="124">
        <v>0</v>
      </c>
      <c r="BP81" s="124">
        <v>0</v>
      </c>
      <c r="BQ81" s="124">
        <v>0</v>
      </c>
      <c r="BR81" s="80">
        <v>0</v>
      </c>
    </row>
    <row r="82" spans="1:71" x14ac:dyDescent="0.25">
      <c r="A82" s="180">
        <v>72</v>
      </c>
      <c r="B82" s="123" t="s">
        <v>317</v>
      </c>
      <c r="C82" s="78"/>
      <c r="D82" s="78"/>
      <c r="E82" s="78"/>
      <c r="F82" s="80">
        <v>0</v>
      </c>
      <c r="G82" s="78"/>
      <c r="H82" s="78"/>
      <c r="I82" s="78"/>
      <c r="J82" s="80">
        <v>0</v>
      </c>
      <c r="K82" s="78"/>
      <c r="L82" s="78"/>
      <c r="M82" s="78"/>
      <c r="N82" s="80">
        <v>0</v>
      </c>
      <c r="O82" s="78"/>
      <c r="P82" s="78">
        <v>0</v>
      </c>
      <c r="Q82" s="78">
        <v>0</v>
      </c>
      <c r="R82" s="80">
        <v>0</v>
      </c>
      <c r="S82" s="161">
        <v>0</v>
      </c>
      <c r="T82" s="78"/>
      <c r="U82" s="78"/>
      <c r="V82" s="78"/>
      <c r="W82" s="80">
        <v>0</v>
      </c>
      <c r="X82" s="78"/>
      <c r="Y82" s="78"/>
      <c r="Z82" s="78"/>
      <c r="AA82" s="80">
        <v>0</v>
      </c>
      <c r="AB82" s="78"/>
      <c r="AC82" s="78"/>
      <c r="AD82" s="78"/>
      <c r="AE82" s="80">
        <v>0</v>
      </c>
      <c r="AF82" s="78"/>
      <c r="AG82" s="78">
        <v>0</v>
      </c>
      <c r="AH82" s="78">
        <v>0</v>
      </c>
      <c r="AI82" s="80">
        <v>0</v>
      </c>
      <c r="AJ82" s="161">
        <v>0</v>
      </c>
      <c r="AK82" s="78"/>
      <c r="AL82" s="78"/>
      <c r="AM82" s="78"/>
      <c r="AN82" s="80">
        <v>0</v>
      </c>
      <c r="AO82" s="78"/>
      <c r="AP82" s="78"/>
      <c r="AQ82" s="78"/>
      <c r="AR82" s="80">
        <v>0</v>
      </c>
      <c r="AS82" s="78"/>
      <c r="AT82" s="78"/>
      <c r="AU82" s="78"/>
      <c r="AV82" s="80">
        <v>0</v>
      </c>
      <c r="AW82" s="78"/>
      <c r="AX82" s="78">
        <v>0</v>
      </c>
      <c r="AY82" s="78">
        <v>0</v>
      </c>
      <c r="AZ82" s="80">
        <v>0</v>
      </c>
      <c r="BA82" s="161">
        <v>0</v>
      </c>
      <c r="BB82" s="124">
        <v>0</v>
      </c>
      <c r="BC82" s="124">
        <v>0</v>
      </c>
      <c r="BD82" s="124">
        <v>0</v>
      </c>
      <c r="BE82" s="124">
        <v>0</v>
      </c>
      <c r="BF82" s="124">
        <v>0</v>
      </c>
      <c r="BG82" s="124">
        <v>0</v>
      </c>
      <c r="BH82" s="124">
        <v>0</v>
      </c>
      <c r="BI82" s="124">
        <v>0</v>
      </c>
      <c r="BJ82" s="124">
        <v>0</v>
      </c>
      <c r="BK82" s="124">
        <v>0</v>
      </c>
      <c r="BL82" s="124">
        <v>0</v>
      </c>
      <c r="BM82" s="124">
        <v>0</v>
      </c>
      <c r="BN82" s="124">
        <v>0</v>
      </c>
      <c r="BO82" s="124">
        <v>0</v>
      </c>
      <c r="BP82" s="124">
        <v>0</v>
      </c>
      <c r="BQ82" s="124">
        <v>0</v>
      </c>
      <c r="BR82" s="80">
        <v>0</v>
      </c>
    </row>
    <row r="83" spans="1:71" s="20" customFormat="1" ht="30.75" customHeight="1" x14ac:dyDescent="0.25">
      <c r="A83" s="280" t="s">
        <v>3</v>
      </c>
      <c r="B83" s="280"/>
      <c r="C83" s="140">
        <v>56086248.409999996</v>
      </c>
      <c r="D83" s="140">
        <v>56004717.729999997</v>
      </c>
      <c r="E83" s="140">
        <v>56305707.880000003</v>
      </c>
      <c r="F83" s="140">
        <v>168396674.01999998</v>
      </c>
      <c r="G83" s="140">
        <v>56537424.73999998</v>
      </c>
      <c r="H83" s="140">
        <v>56833205.100000016</v>
      </c>
      <c r="I83" s="140">
        <v>56892134.290000014</v>
      </c>
      <c r="J83" s="140">
        <v>170262764.13</v>
      </c>
      <c r="K83" s="140">
        <v>56442303.540000007</v>
      </c>
      <c r="L83" s="140">
        <v>56365409.820000008</v>
      </c>
      <c r="M83" s="140">
        <v>56852870.360000007</v>
      </c>
      <c r="N83" s="140">
        <v>169660583.72</v>
      </c>
      <c r="O83" s="140">
        <v>54921049.150000013</v>
      </c>
      <c r="P83" s="140">
        <v>54921049.150000013</v>
      </c>
      <c r="Q83" s="140">
        <v>54921049.150000013</v>
      </c>
      <c r="R83" s="140">
        <v>164763147.44999996</v>
      </c>
      <c r="S83" s="140">
        <v>673083169.31999993</v>
      </c>
      <c r="T83" s="140">
        <v>50767732.000000007</v>
      </c>
      <c r="U83" s="140">
        <v>50853960.870000012</v>
      </c>
      <c r="V83" s="140">
        <v>50612773.039999999</v>
      </c>
      <c r="W83" s="140">
        <v>152234465.91</v>
      </c>
      <c r="X83" s="140">
        <v>51108469.789999999</v>
      </c>
      <c r="Y83" s="140">
        <v>50980453.470000006</v>
      </c>
      <c r="Z83" s="140">
        <v>50779927.460000001</v>
      </c>
      <c r="AA83" s="140">
        <v>152868850.71999997</v>
      </c>
      <c r="AB83" s="140">
        <v>50747336.369999997</v>
      </c>
      <c r="AC83" s="140">
        <v>50610232.080000006</v>
      </c>
      <c r="AD83" s="140">
        <v>51153727.140000015</v>
      </c>
      <c r="AE83" s="140">
        <v>152511295.59</v>
      </c>
      <c r="AF83" s="140">
        <v>53494569.129999995</v>
      </c>
      <c r="AG83" s="140">
        <v>53494569.129999995</v>
      </c>
      <c r="AH83" s="140">
        <v>53494569.129999995</v>
      </c>
      <c r="AI83" s="140">
        <v>160483707.38999996</v>
      </c>
      <c r="AJ83" s="140">
        <v>618098319.6099999</v>
      </c>
      <c r="AK83" s="140">
        <v>37745710.459999993</v>
      </c>
      <c r="AL83" s="140">
        <v>37766870.32</v>
      </c>
      <c r="AM83" s="140">
        <v>37866907.339999996</v>
      </c>
      <c r="AN83" s="140">
        <v>113379488.12</v>
      </c>
      <c r="AO83" s="140">
        <v>37988643.819999993</v>
      </c>
      <c r="AP83" s="140">
        <v>37976865.719999991</v>
      </c>
      <c r="AQ83" s="140">
        <v>38198518.860000007</v>
      </c>
      <c r="AR83" s="140">
        <v>114164028.39999999</v>
      </c>
      <c r="AS83" s="140">
        <v>38006381.159999996</v>
      </c>
      <c r="AT83" s="140">
        <v>38060444.319999985</v>
      </c>
      <c r="AU83" s="140">
        <v>38231315.079999998</v>
      </c>
      <c r="AV83" s="140">
        <v>114298140.56000003</v>
      </c>
      <c r="AW83" s="140">
        <v>38665869.010000005</v>
      </c>
      <c r="AX83" s="78">
        <v>38665869.010000005</v>
      </c>
      <c r="AY83" s="140">
        <v>38665869.010000005</v>
      </c>
      <c r="AZ83" s="140">
        <v>115997607.02999999</v>
      </c>
      <c r="BA83" s="140">
        <v>457839264.10999984</v>
      </c>
      <c r="BB83" s="140">
        <v>144599690.87</v>
      </c>
      <c r="BC83" s="140">
        <v>144625548.91999999</v>
      </c>
      <c r="BD83" s="140">
        <v>144785388.25999999</v>
      </c>
      <c r="BE83" s="163">
        <v>434010628.05000001</v>
      </c>
      <c r="BF83" s="140">
        <v>145634538.34999996</v>
      </c>
      <c r="BG83" s="140">
        <v>145790524.28999999</v>
      </c>
      <c r="BH83" s="140">
        <v>145870580.61000004</v>
      </c>
      <c r="BI83" s="163">
        <v>437295643.25000012</v>
      </c>
      <c r="BJ83" s="140">
        <v>145196021.07000002</v>
      </c>
      <c r="BK83" s="140">
        <v>145036086.22000003</v>
      </c>
      <c r="BL83" s="140">
        <v>146237912.57999998</v>
      </c>
      <c r="BM83" s="163">
        <v>436470019.87</v>
      </c>
      <c r="BN83" s="140">
        <v>147081487.29000002</v>
      </c>
      <c r="BO83" s="140">
        <v>147081487.29000002</v>
      </c>
      <c r="BP83" s="140">
        <v>147081487.29000002</v>
      </c>
      <c r="BQ83" s="163">
        <v>441244461.86999995</v>
      </c>
      <c r="BR83" s="140">
        <v>1749020753.04</v>
      </c>
      <c r="BS83" s="14"/>
    </row>
  </sheetData>
  <mergeCells count="27">
    <mergeCell ref="AI9:AI10"/>
    <mergeCell ref="AJ9:AJ10"/>
    <mergeCell ref="AN9:AN10"/>
    <mergeCell ref="AK7:BA8"/>
    <mergeCell ref="BB7:BP8"/>
    <mergeCell ref="BE9:BE10"/>
    <mergeCell ref="BI9:BI10"/>
    <mergeCell ref="BM9:BM10"/>
    <mergeCell ref="BQ9:BQ10"/>
    <mergeCell ref="A83:B83"/>
    <mergeCell ref="C7:S8"/>
    <mergeCell ref="F9:F10"/>
    <mergeCell ref="J9:J10"/>
    <mergeCell ref="N9:N10"/>
    <mergeCell ref="S9:S10"/>
    <mergeCell ref="R9:R10"/>
    <mergeCell ref="A7:A10"/>
    <mergeCell ref="B7:B10"/>
    <mergeCell ref="BR7:BR10"/>
    <mergeCell ref="AR9:AR10"/>
    <mergeCell ref="AV9:AV10"/>
    <mergeCell ref="AZ9:AZ10"/>
    <mergeCell ref="BA9:BA10"/>
    <mergeCell ref="T7:AJ8"/>
    <mergeCell ref="W9:W10"/>
    <mergeCell ref="AA9:AA10"/>
    <mergeCell ref="AE9:AE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pageSetUpPr fitToPage="1"/>
  </sheetPr>
  <dimension ref="A1:BO83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K22" sqref="K22"/>
    </sheetView>
  </sheetViews>
  <sheetFormatPr defaultColWidth="15.28515625" defaultRowHeight="12" x14ac:dyDescent="0.25"/>
  <cols>
    <col min="1" max="1" width="3.42578125" style="103" bestFit="1" customWidth="1"/>
    <col min="2" max="2" width="62.42578125" style="18" customWidth="1"/>
    <col min="3" max="4" width="12.7109375" style="17" customWidth="1"/>
    <col min="5" max="5" width="13.7109375" style="17" customWidth="1"/>
    <col min="6" max="6" width="12" style="17" customWidth="1"/>
    <col min="7" max="21" width="12.7109375" style="17" customWidth="1"/>
    <col min="22" max="22" width="15.5703125" style="17" customWidth="1"/>
    <col min="23" max="23" width="11" style="17" customWidth="1"/>
    <col min="24" max="39" width="12.7109375" style="17" customWidth="1"/>
    <col min="40" max="40" width="11" style="17" customWidth="1"/>
    <col min="41" max="65" width="12.7109375" style="17" customWidth="1"/>
    <col min="66" max="66" width="18.140625" style="14" customWidth="1"/>
    <col min="67" max="67" width="14.42578125" style="18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85546875" style="14" bestFit="1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customWidth="1"/>
    <col min="88" max="88" width="12.7109375" style="14" bestFit="1" customWidth="1"/>
    <col min="89" max="89" width="7.28515625" style="14" customWidth="1"/>
    <col min="90" max="90" width="13" style="14" customWidth="1"/>
    <col min="91" max="91" width="8.7109375" style="14" customWidth="1"/>
    <col min="92" max="92" width="16.2851562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0.85546875" style="14" bestFit="1" customWidth="1"/>
    <col min="99" max="99" width="7.28515625" style="14" customWidth="1"/>
    <col min="100" max="100" width="10.855468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customWidth="1"/>
    <col min="109" max="109" width="7.28515625" style="14" customWidth="1"/>
    <col min="110" max="110" width="11.71093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2" style="14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3" style="14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customWidth="1"/>
    <col min="159" max="159" width="7.28515625" style="14" customWidth="1"/>
    <col min="160" max="160" width="11.7109375" style="14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2.7109375" style="14" bestFit="1" customWidth="1"/>
    <col min="173" max="173" width="16.28515625" style="14" bestFit="1" customWidth="1"/>
    <col min="174" max="176" width="14.5703125" style="14" customWidth="1"/>
    <col min="177" max="178" width="15.28515625" style="14" bestFit="1" customWidth="1"/>
    <col min="179" max="180" width="14.5703125" style="14" customWidth="1"/>
    <col min="181" max="181" width="15.28515625" style="14" bestFit="1" customWidth="1"/>
    <col min="182" max="183" width="14.5703125" style="14" customWidth="1"/>
    <col min="184" max="184" width="15.28515625" style="14" bestFit="1" customWidth="1"/>
    <col min="185" max="186" width="15.28515625" style="14"/>
    <col min="187" max="187" width="3.42578125" style="14" bestFit="1" customWidth="1"/>
    <col min="188" max="188" width="54.5703125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3" style="14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9.7109375" style="14" bestFit="1" customWidth="1"/>
    <col min="228" max="228" width="14.2851562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customWidth="1"/>
    <col min="291" max="291" width="7.28515625" style="14" bestFit="1" customWidth="1"/>
    <col min="292" max="292" width="11.7109375" style="14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10.85546875" style="14" bestFit="1" customWidth="1"/>
    <col min="308" max="308" width="13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85546875" style="14" bestFit="1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customWidth="1"/>
    <col min="346" max="346" width="13" style="14" customWidth="1"/>
    <col min="347" max="347" width="8.7109375" style="14" customWidth="1"/>
    <col min="348" max="348" width="16.2851562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0.85546875" style="14" bestFit="1" customWidth="1"/>
    <col min="355" max="355" width="7.28515625" style="14" customWidth="1"/>
    <col min="356" max="356" width="10.855468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customWidth="1"/>
    <col min="365" max="365" width="7.28515625" style="14" customWidth="1"/>
    <col min="366" max="366" width="11.71093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2" style="14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3" style="14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customWidth="1"/>
    <col min="415" max="415" width="7.28515625" style="14" customWidth="1"/>
    <col min="416" max="416" width="11.7109375" style="14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2.7109375" style="14" bestFit="1" customWidth="1"/>
    <col min="429" max="429" width="16.28515625" style="14" bestFit="1" customWidth="1"/>
    <col min="430" max="432" width="14.5703125" style="14" customWidth="1"/>
    <col min="433" max="434" width="15.28515625" style="14" bestFit="1" customWidth="1"/>
    <col min="435" max="436" width="14.5703125" style="14" customWidth="1"/>
    <col min="437" max="437" width="15.28515625" style="14" bestFit="1" customWidth="1"/>
    <col min="438" max="439" width="14.5703125" style="14" customWidth="1"/>
    <col min="440" max="440" width="15.28515625" style="14" bestFit="1" customWidth="1"/>
    <col min="441" max="442" width="15.28515625" style="14"/>
    <col min="443" max="443" width="3.42578125" style="14" bestFit="1" customWidth="1"/>
    <col min="444" max="444" width="54.5703125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3" style="14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9.7109375" style="14" bestFit="1" customWidth="1"/>
    <col min="484" max="484" width="14.2851562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customWidth="1"/>
    <col min="547" max="547" width="7.28515625" style="14" bestFit="1" customWidth="1"/>
    <col min="548" max="548" width="11.7109375" style="14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10.85546875" style="14" bestFit="1" customWidth="1"/>
    <col min="564" max="564" width="13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85546875" style="14" bestFit="1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customWidth="1"/>
    <col min="602" max="602" width="13" style="14" customWidth="1"/>
    <col min="603" max="603" width="8.7109375" style="14" customWidth="1"/>
    <col min="604" max="604" width="16.2851562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0.85546875" style="14" bestFit="1" customWidth="1"/>
    <col min="611" max="611" width="7.28515625" style="14" customWidth="1"/>
    <col min="612" max="612" width="10.855468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customWidth="1"/>
    <col min="621" max="621" width="7.28515625" style="14" customWidth="1"/>
    <col min="622" max="622" width="11.71093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2" style="14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3" style="14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customWidth="1"/>
    <col min="671" max="671" width="7.28515625" style="14" customWidth="1"/>
    <col min="672" max="672" width="11.7109375" style="14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2.7109375" style="14" bestFit="1" customWidth="1"/>
    <col min="685" max="685" width="16.28515625" style="14" bestFit="1" customWidth="1"/>
    <col min="686" max="688" width="14.5703125" style="14" customWidth="1"/>
    <col min="689" max="690" width="15.28515625" style="14" bestFit="1" customWidth="1"/>
    <col min="691" max="692" width="14.5703125" style="14" customWidth="1"/>
    <col min="693" max="693" width="15.28515625" style="14" bestFit="1" customWidth="1"/>
    <col min="694" max="695" width="14.5703125" style="14" customWidth="1"/>
    <col min="696" max="696" width="15.28515625" style="14" bestFit="1" customWidth="1"/>
    <col min="697" max="698" width="15.28515625" style="14"/>
    <col min="699" max="699" width="3.42578125" style="14" bestFit="1" customWidth="1"/>
    <col min="700" max="700" width="54.5703125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3" style="14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9.7109375" style="14" bestFit="1" customWidth="1"/>
    <col min="740" max="740" width="14.2851562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customWidth="1"/>
    <col min="803" max="803" width="7.28515625" style="14" bestFit="1" customWidth="1"/>
    <col min="804" max="804" width="11.7109375" style="14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10.85546875" style="14" bestFit="1" customWidth="1"/>
    <col min="820" max="820" width="13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85546875" style="14" bestFit="1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customWidth="1"/>
    <col min="858" max="858" width="13" style="14" customWidth="1"/>
    <col min="859" max="859" width="8.7109375" style="14" customWidth="1"/>
    <col min="860" max="860" width="16.2851562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0.85546875" style="14" bestFit="1" customWidth="1"/>
    <col min="867" max="867" width="7.28515625" style="14" customWidth="1"/>
    <col min="868" max="868" width="10.855468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customWidth="1"/>
    <col min="877" max="877" width="7.28515625" style="14" customWidth="1"/>
    <col min="878" max="878" width="11.71093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2" style="14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3" style="14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customWidth="1"/>
    <col min="927" max="927" width="7.28515625" style="14" customWidth="1"/>
    <col min="928" max="928" width="11.7109375" style="14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2.7109375" style="14" bestFit="1" customWidth="1"/>
    <col min="941" max="941" width="16.28515625" style="14" bestFit="1" customWidth="1"/>
    <col min="942" max="944" width="14.5703125" style="14" customWidth="1"/>
    <col min="945" max="946" width="15.28515625" style="14" bestFit="1" customWidth="1"/>
    <col min="947" max="948" width="14.5703125" style="14" customWidth="1"/>
    <col min="949" max="949" width="15.28515625" style="14" bestFit="1" customWidth="1"/>
    <col min="950" max="951" width="14.5703125" style="14" customWidth="1"/>
    <col min="952" max="952" width="15.28515625" style="14" bestFit="1" customWidth="1"/>
    <col min="953" max="954" width="15.28515625" style="14"/>
    <col min="955" max="955" width="3.42578125" style="14" bestFit="1" customWidth="1"/>
    <col min="956" max="956" width="54.5703125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3" style="14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9.7109375" style="14" bestFit="1" customWidth="1"/>
    <col min="996" max="996" width="14.2851562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customWidth="1"/>
    <col min="1059" max="1059" width="7.28515625" style="14" bestFit="1" customWidth="1"/>
    <col min="1060" max="1060" width="11.7109375" style="14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10.85546875" style="14" bestFit="1" customWidth="1"/>
    <col min="1076" max="1076" width="13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85546875" style="14" bestFit="1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customWidth="1"/>
    <col min="1114" max="1114" width="13" style="14" customWidth="1"/>
    <col min="1115" max="1115" width="8.7109375" style="14" customWidth="1"/>
    <col min="1116" max="1116" width="16.2851562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0.85546875" style="14" bestFit="1" customWidth="1"/>
    <col min="1123" max="1123" width="7.28515625" style="14" customWidth="1"/>
    <col min="1124" max="1124" width="10.855468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customWidth="1"/>
    <col min="1133" max="1133" width="7.28515625" style="14" customWidth="1"/>
    <col min="1134" max="1134" width="11.71093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2" style="14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3" style="14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customWidth="1"/>
    <col min="1183" max="1183" width="7.28515625" style="14" customWidth="1"/>
    <col min="1184" max="1184" width="11.7109375" style="14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2.7109375" style="14" bestFit="1" customWidth="1"/>
    <col min="1197" max="1197" width="16.28515625" style="14" bestFit="1" customWidth="1"/>
    <col min="1198" max="1200" width="14.5703125" style="14" customWidth="1"/>
    <col min="1201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4.5703125" style="14" customWidth="1"/>
    <col min="1208" max="1208" width="15.28515625" style="14" bestFit="1" customWidth="1"/>
    <col min="1209" max="1210" width="15.28515625" style="14"/>
    <col min="1211" max="1211" width="3.42578125" style="14" bestFit="1" customWidth="1"/>
    <col min="1212" max="1212" width="54.5703125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3" style="14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9.7109375" style="14" bestFit="1" customWidth="1"/>
    <col min="1252" max="1252" width="14.2851562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customWidth="1"/>
    <col min="1315" max="1315" width="7.28515625" style="14" bestFit="1" customWidth="1"/>
    <col min="1316" max="1316" width="11.7109375" style="14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10.85546875" style="14" bestFit="1" customWidth="1"/>
    <col min="1332" max="1332" width="13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85546875" style="14" bestFit="1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customWidth="1"/>
    <col min="1370" max="1370" width="13" style="14" customWidth="1"/>
    <col min="1371" max="1371" width="8.7109375" style="14" customWidth="1"/>
    <col min="1372" max="1372" width="16.2851562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0.85546875" style="14" bestFit="1" customWidth="1"/>
    <col min="1379" max="1379" width="7.28515625" style="14" customWidth="1"/>
    <col min="1380" max="1380" width="10.855468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customWidth="1"/>
    <col min="1389" max="1389" width="7.28515625" style="14" customWidth="1"/>
    <col min="1390" max="1390" width="11.71093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2" style="14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3" style="14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customWidth="1"/>
    <col min="1439" max="1439" width="7.28515625" style="14" customWidth="1"/>
    <col min="1440" max="1440" width="11.7109375" style="14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2.7109375" style="14" bestFit="1" customWidth="1"/>
    <col min="1453" max="1453" width="16.28515625" style="14" bestFit="1" customWidth="1"/>
    <col min="1454" max="1456" width="14.5703125" style="14" customWidth="1"/>
    <col min="1457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4.5703125" style="14" customWidth="1"/>
    <col min="1464" max="1464" width="15.28515625" style="14" bestFit="1" customWidth="1"/>
    <col min="1465" max="1466" width="15.28515625" style="14"/>
    <col min="1467" max="1467" width="3.42578125" style="14" bestFit="1" customWidth="1"/>
    <col min="1468" max="1468" width="54.5703125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3" style="14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9.7109375" style="14" bestFit="1" customWidth="1"/>
    <col min="1508" max="1508" width="14.2851562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customWidth="1"/>
    <col min="1571" max="1571" width="7.28515625" style="14" bestFit="1" customWidth="1"/>
    <col min="1572" max="1572" width="11.7109375" style="14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10.85546875" style="14" bestFit="1" customWidth="1"/>
    <col min="1588" max="1588" width="13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85546875" style="14" bestFit="1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customWidth="1"/>
    <col min="1626" max="1626" width="13" style="14" customWidth="1"/>
    <col min="1627" max="1627" width="8.7109375" style="14" customWidth="1"/>
    <col min="1628" max="1628" width="16.2851562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0.85546875" style="14" bestFit="1" customWidth="1"/>
    <col min="1635" max="1635" width="7.28515625" style="14" customWidth="1"/>
    <col min="1636" max="1636" width="10.855468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customWidth="1"/>
    <col min="1645" max="1645" width="7.28515625" style="14" customWidth="1"/>
    <col min="1646" max="1646" width="11.71093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2" style="14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3" style="14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customWidth="1"/>
    <col min="1695" max="1695" width="7.28515625" style="14" customWidth="1"/>
    <col min="1696" max="1696" width="11.7109375" style="14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2.7109375" style="14" bestFit="1" customWidth="1"/>
    <col min="1709" max="1709" width="16.28515625" style="14" bestFit="1" customWidth="1"/>
    <col min="1710" max="1712" width="14.5703125" style="14" customWidth="1"/>
    <col min="1713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4.5703125" style="14" customWidth="1"/>
    <col min="1720" max="1720" width="15.28515625" style="14" bestFit="1" customWidth="1"/>
    <col min="1721" max="1722" width="15.28515625" style="14"/>
    <col min="1723" max="1723" width="3.42578125" style="14" bestFit="1" customWidth="1"/>
    <col min="1724" max="1724" width="54.5703125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3" style="14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9.7109375" style="14" bestFit="1" customWidth="1"/>
    <col min="1764" max="1764" width="14.2851562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customWidth="1"/>
    <col min="1827" max="1827" width="7.28515625" style="14" bestFit="1" customWidth="1"/>
    <col min="1828" max="1828" width="11.7109375" style="14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10.85546875" style="14" bestFit="1" customWidth="1"/>
    <col min="1844" max="1844" width="13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85546875" style="14" bestFit="1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customWidth="1"/>
    <col min="1882" max="1882" width="13" style="14" customWidth="1"/>
    <col min="1883" max="1883" width="8.7109375" style="14" customWidth="1"/>
    <col min="1884" max="1884" width="16.2851562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0.85546875" style="14" bestFit="1" customWidth="1"/>
    <col min="1891" max="1891" width="7.28515625" style="14" customWidth="1"/>
    <col min="1892" max="1892" width="10.855468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customWidth="1"/>
    <col min="1901" max="1901" width="7.28515625" style="14" customWidth="1"/>
    <col min="1902" max="1902" width="11.71093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2" style="14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3" style="14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customWidth="1"/>
    <col min="1951" max="1951" width="7.28515625" style="14" customWidth="1"/>
    <col min="1952" max="1952" width="11.7109375" style="14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2.7109375" style="14" bestFit="1" customWidth="1"/>
    <col min="1965" max="1965" width="16.28515625" style="14" bestFit="1" customWidth="1"/>
    <col min="1966" max="1968" width="14.5703125" style="14" customWidth="1"/>
    <col min="1969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4.5703125" style="14" customWidth="1"/>
    <col min="1976" max="1976" width="15.28515625" style="14" bestFit="1" customWidth="1"/>
    <col min="1977" max="1978" width="15.28515625" style="14"/>
    <col min="1979" max="1979" width="3.42578125" style="14" bestFit="1" customWidth="1"/>
    <col min="1980" max="1980" width="54.5703125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3" style="14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9.7109375" style="14" bestFit="1" customWidth="1"/>
    <col min="2020" max="2020" width="14.2851562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customWidth="1"/>
    <col min="2083" max="2083" width="7.28515625" style="14" bestFit="1" customWidth="1"/>
    <col min="2084" max="2084" width="11.7109375" style="14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10.85546875" style="14" bestFit="1" customWidth="1"/>
    <col min="2100" max="2100" width="13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85546875" style="14" bestFit="1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customWidth="1"/>
    <col min="2138" max="2138" width="13" style="14" customWidth="1"/>
    <col min="2139" max="2139" width="8.7109375" style="14" customWidth="1"/>
    <col min="2140" max="2140" width="16.2851562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0.85546875" style="14" bestFit="1" customWidth="1"/>
    <col min="2147" max="2147" width="7.28515625" style="14" customWidth="1"/>
    <col min="2148" max="2148" width="10.855468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customWidth="1"/>
    <col min="2157" max="2157" width="7.28515625" style="14" customWidth="1"/>
    <col min="2158" max="2158" width="11.71093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2" style="14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3" style="14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customWidth="1"/>
    <col min="2207" max="2207" width="7.28515625" style="14" customWidth="1"/>
    <col min="2208" max="2208" width="11.7109375" style="14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2.7109375" style="14" bestFit="1" customWidth="1"/>
    <col min="2221" max="2221" width="16.28515625" style="14" bestFit="1" customWidth="1"/>
    <col min="2222" max="2224" width="14.5703125" style="14" customWidth="1"/>
    <col min="2225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4.5703125" style="14" customWidth="1"/>
    <col min="2232" max="2232" width="15.28515625" style="14" bestFit="1" customWidth="1"/>
    <col min="2233" max="2234" width="15.28515625" style="14"/>
    <col min="2235" max="2235" width="3.42578125" style="14" bestFit="1" customWidth="1"/>
    <col min="2236" max="2236" width="54.5703125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3" style="14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9.7109375" style="14" bestFit="1" customWidth="1"/>
    <col min="2276" max="2276" width="14.2851562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customWidth="1"/>
    <col min="2339" max="2339" width="7.28515625" style="14" bestFit="1" customWidth="1"/>
    <col min="2340" max="2340" width="11.7109375" style="14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10.85546875" style="14" bestFit="1" customWidth="1"/>
    <col min="2356" max="2356" width="13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85546875" style="14" bestFit="1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customWidth="1"/>
    <col min="2394" max="2394" width="13" style="14" customWidth="1"/>
    <col min="2395" max="2395" width="8.7109375" style="14" customWidth="1"/>
    <col min="2396" max="2396" width="16.2851562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0.85546875" style="14" bestFit="1" customWidth="1"/>
    <col min="2403" max="2403" width="7.28515625" style="14" customWidth="1"/>
    <col min="2404" max="2404" width="10.855468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customWidth="1"/>
    <col min="2413" max="2413" width="7.28515625" style="14" customWidth="1"/>
    <col min="2414" max="2414" width="11.71093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2" style="14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3" style="14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customWidth="1"/>
    <col min="2463" max="2463" width="7.28515625" style="14" customWidth="1"/>
    <col min="2464" max="2464" width="11.7109375" style="14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2.7109375" style="14" bestFit="1" customWidth="1"/>
    <col min="2477" max="2477" width="16.28515625" style="14" bestFit="1" customWidth="1"/>
    <col min="2478" max="2480" width="14.5703125" style="14" customWidth="1"/>
    <col min="2481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4.5703125" style="14" customWidth="1"/>
    <col min="2488" max="2488" width="15.28515625" style="14" bestFit="1" customWidth="1"/>
    <col min="2489" max="2490" width="15.28515625" style="14"/>
    <col min="2491" max="2491" width="3.42578125" style="14" bestFit="1" customWidth="1"/>
    <col min="2492" max="2492" width="54.5703125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3" style="14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9.7109375" style="14" bestFit="1" customWidth="1"/>
    <col min="2532" max="2532" width="14.2851562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customWidth="1"/>
    <col min="2595" max="2595" width="7.28515625" style="14" bestFit="1" customWidth="1"/>
    <col min="2596" max="2596" width="11.7109375" style="14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10.85546875" style="14" bestFit="1" customWidth="1"/>
    <col min="2612" max="2612" width="13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85546875" style="14" bestFit="1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customWidth="1"/>
    <col min="2650" max="2650" width="13" style="14" customWidth="1"/>
    <col min="2651" max="2651" width="8.7109375" style="14" customWidth="1"/>
    <col min="2652" max="2652" width="16.2851562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0.85546875" style="14" bestFit="1" customWidth="1"/>
    <col min="2659" max="2659" width="7.28515625" style="14" customWidth="1"/>
    <col min="2660" max="2660" width="10.855468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customWidth="1"/>
    <col min="2669" max="2669" width="7.28515625" style="14" customWidth="1"/>
    <col min="2670" max="2670" width="11.71093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2" style="14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3" style="14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customWidth="1"/>
    <col min="2719" max="2719" width="7.28515625" style="14" customWidth="1"/>
    <col min="2720" max="2720" width="11.7109375" style="14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2.7109375" style="14" bestFit="1" customWidth="1"/>
    <col min="2733" max="2733" width="16.28515625" style="14" bestFit="1" customWidth="1"/>
    <col min="2734" max="2736" width="14.5703125" style="14" customWidth="1"/>
    <col min="2737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4.5703125" style="14" customWidth="1"/>
    <col min="2744" max="2744" width="15.28515625" style="14" bestFit="1" customWidth="1"/>
    <col min="2745" max="2746" width="15.28515625" style="14"/>
    <col min="2747" max="2747" width="3.42578125" style="14" bestFit="1" customWidth="1"/>
    <col min="2748" max="2748" width="54.5703125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3" style="14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9.7109375" style="14" bestFit="1" customWidth="1"/>
    <col min="2788" max="2788" width="14.2851562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customWidth="1"/>
    <col min="2851" max="2851" width="7.28515625" style="14" bestFit="1" customWidth="1"/>
    <col min="2852" max="2852" width="11.7109375" style="14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10.85546875" style="14" bestFit="1" customWidth="1"/>
    <col min="2868" max="2868" width="13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85546875" style="14" bestFit="1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customWidth="1"/>
    <col min="2906" max="2906" width="13" style="14" customWidth="1"/>
    <col min="2907" max="2907" width="8.7109375" style="14" customWidth="1"/>
    <col min="2908" max="2908" width="16.2851562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0.85546875" style="14" bestFit="1" customWidth="1"/>
    <col min="2915" max="2915" width="7.28515625" style="14" customWidth="1"/>
    <col min="2916" max="2916" width="10.855468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customWidth="1"/>
    <col min="2925" max="2925" width="7.28515625" style="14" customWidth="1"/>
    <col min="2926" max="2926" width="11.71093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2" style="14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3" style="14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customWidth="1"/>
    <col min="2975" max="2975" width="7.28515625" style="14" customWidth="1"/>
    <col min="2976" max="2976" width="11.7109375" style="14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2.7109375" style="14" bestFit="1" customWidth="1"/>
    <col min="2989" max="2989" width="16.28515625" style="14" bestFit="1" customWidth="1"/>
    <col min="2990" max="2992" width="14.5703125" style="14" customWidth="1"/>
    <col min="2993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4.5703125" style="14" customWidth="1"/>
    <col min="3000" max="3000" width="15.28515625" style="14" bestFit="1" customWidth="1"/>
    <col min="3001" max="3002" width="15.28515625" style="14"/>
    <col min="3003" max="3003" width="3.42578125" style="14" bestFit="1" customWidth="1"/>
    <col min="3004" max="3004" width="54.5703125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3" style="14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9.7109375" style="14" bestFit="1" customWidth="1"/>
    <col min="3044" max="3044" width="14.2851562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customWidth="1"/>
    <col min="3107" max="3107" width="7.28515625" style="14" bestFit="1" customWidth="1"/>
    <col min="3108" max="3108" width="11.7109375" style="14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10.85546875" style="14" bestFit="1" customWidth="1"/>
    <col min="3124" max="3124" width="13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85546875" style="14" bestFit="1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customWidth="1"/>
    <col min="3162" max="3162" width="13" style="14" customWidth="1"/>
    <col min="3163" max="3163" width="8.7109375" style="14" customWidth="1"/>
    <col min="3164" max="3164" width="16.2851562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0.85546875" style="14" bestFit="1" customWidth="1"/>
    <col min="3171" max="3171" width="7.28515625" style="14" customWidth="1"/>
    <col min="3172" max="3172" width="10.855468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customWidth="1"/>
    <col min="3181" max="3181" width="7.28515625" style="14" customWidth="1"/>
    <col min="3182" max="3182" width="11.71093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2" style="14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3" style="14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customWidth="1"/>
    <col min="3231" max="3231" width="7.28515625" style="14" customWidth="1"/>
    <col min="3232" max="3232" width="11.7109375" style="14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2.7109375" style="14" bestFit="1" customWidth="1"/>
    <col min="3245" max="3245" width="16.28515625" style="14" bestFit="1" customWidth="1"/>
    <col min="3246" max="3248" width="14.5703125" style="14" customWidth="1"/>
    <col min="3249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4.5703125" style="14" customWidth="1"/>
    <col min="3256" max="3256" width="15.28515625" style="14" bestFit="1" customWidth="1"/>
    <col min="3257" max="3258" width="15.28515625" style="14"/>
    <col min="3259" max="3259" width="3.42578125" style="14" bestFit="1" customWidth="1"/>
    <col min="3260" max="3260" width="54.5703125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3" style="14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9.7109375" style="14" bestFit="1" customWidth="1"/>
    <col min="3300" max="3300" width="14.2851562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customWidth="1"/>
    <col min="3363" max="3363" width="7.28515625" style="14" bestFit="1" customWidth="1"/>
    <col min="3364" max="3364" width="11.7109375" style="14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10.85546875" style="14" bestFit="1" customWidth="1"/>
    <col min="3380" max="3380" width="13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85546875" style="14" bestFit="1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customWidth="1"/>
    <col min="3418" max="3418" width="13" style="14" customWidth="1"/>
    <col min="3419" max="3419" width="8.7109375" style="14" customWidth="1"/>
    <col min="3420" max="3420" width="16.2851562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0.85546875" style="14" bestFit="1" customWidth="1"/>
    <col min="3427" max="3427" width="7.28515625" style="14" customWidth="1"/>
    <col min="3428" max="3428" width="10.855468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customWidth="1"/>
    <col min="3437" max="3437" width="7.28515625" style="14" customWidth="1"/>
    <col min="3438" max="3438" width="11.71093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2" style="14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3" style="14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customWidth="1"/>
    <col min="3487" max="3487" width="7.28515625" style="14" customWidth="1"/>
    <col min="3488" max="3488" width="11.7109375" style="14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2.7109375" style="14" bestFit="1" customWidth="1"/>
    <col min="3501" max="3501" width="16.28515625" style="14" bestFit="1" customWidth="1"/>
    <col min="3502" max="3504" width="14.5703125" style="14" customWidth="1"/>
    <col min="3505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4.5703125" style="14" customWidth="1"/>
    <col min="3512" max="3512" width="15.28515625" style="14" bestFit="1" customWidth="1"/>
    <col min="3513" max="3514" width="15.28515625" style="14"/>
    <col min="3515" max="3515" width="3.42578125" style="14" bestFit="1" customWidth="1"/>
    <col min="3516" max="3516" width="54.5703125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3" style="14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9.7109375" style="14" bestFit="1" customWidth="1"/>
    <col min="3556" max="3556" width="14.2851562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customWidth="1"/>
    <col min="3619" max="3619" width="7.28515625" style="14" bestFit="1" customWidth="1"/>
    <col min="3620" max="3620" width="11.7109375" style="14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10.85546875" style="14" bestFit="1" customWidth="1"/>
    <col min="3636" max="3636" width="13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85546875" style="14" bestFit="1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customWidth="1"/>
    <col min="3674" max="3674" width="13" style="14" customWidth="1"/>
    <col min="3675" max="3675" width="8.7109375" style="14" customWidth="1"/>
    <col min="3676" max="3676" width="16.2851562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0.85546875" style="14" bestFit="1" customWidth="1"/>
    <col min="3683" max="3683" width="7.28515625" style="14" customWidth="1"/>
    <col min="3684" max="3684" width="10.855468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customWidth="1"/>
    <col min="3693" max="3693" width="7.28515625" style="14" customWidth="1"/>
    <col min="3694" max="3694" width="11.71093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2" style="14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3" style="14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customWidth="1"/>
    <col min="3743" max="3743" width="7.28515625" style="14" customWidth="1"/>
    <col min="3744" max="3744" width="11.7109375" style="14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2.7109375" style="14" bestFit="1" customWidth="1"/>
    <col min="3757" max="3757" width="16.28515625" style="14" bestFit="1" customWidth="1"/>
    <col min="3758" max="3760" width="14.5703125" style="14" customWidth="1"/>
    <col min="3761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4.5703125" style="14" customWidth="1"/>
    <col min="3768" max="3768" width="15.28515625" style="14" bestFit="1" customWidth="1"/>
    <col min="3769" max="3770" width="15.28515625" style="14"/>
    <col min="3771" max="3771" width="3.42578125" style="14" bestFit="1" customWidth="1"/>
    <col min="3772" max="3772" width="54.5703125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3" style="14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9.7109375" style="14" bestFit="1" customWidth="1"/>
    <col min="3812" max="3812" width="14.2851562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customWidth="1"/>
    <col min="3875" max="3875" width="7.28515625" style="14" bestFit="1" customWidth="1"/>
    <col min="3876" max="3876" width="11.7109375" style="14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10.85546875" style="14" bestFit="1" customWidth="1"/>
    <col min="3892" max="3892" width="13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85546875" style="14" bestFit="1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customWidth="1"/>
    <col min="3930" max="3930" width="13" style="14" customWidth="1"/>
    <col min="3931" max="3931" width="8.7109375" style="14" customWidth="1"/>
    <col min="3932" max="3932" width="16.2851562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0.85546875" style="14" bestFit="1" customWidth="1"/>
    <col min="3939" max="3939" width="7.28515625" style="14" customWidth="1"/>
    <col min="3940" max="3940" width="10.855468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customWidth="1"/>
    <col min="3949" max="3949" width="7.28515625" style="14" customWidth="1"/>
    <col min="3950" max="3950" width="11.71093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2" style="14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3" style="14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customWidth="1"/>
    <col min="3999" max="3999" width="7.28515625" style="14" customWidth="1"/>
    <col min="4000" max="4000" width="11.7109375" style="14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2.7109375" style="14" bestFit="1" customWidth="1"/>
    <col min="4013" max="4013" width="16.28515625" style="14" bestFit="1" customWidth="1"/>
    <col min="4014" max="4016" width="14.5703125" style="14" customWidth="1"/>
    <col min="4017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4.5703125" style="14" customWidth="1"/>
    <col min="4024" max="4024" width="15.28515625" style="14" bestFit="1" customWidth="1"/>
    <col min="4025" max="4026" width="15.28515625" style="14"/>
    <col min="4027" max="4027" width="3.42578125" style="14" bestFit="1" customWidth="1"/>
    <col min="4028" max="4028" width="54.5703125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3" style="14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9.7109375" style="14" bestFit="1" customWidth="1"/>
    <col min="4068" max="4068" width="14.2851562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customWidth="1"/>
    <col min="4131" max="4131" width="7.28515625" style="14" bestFit="1" customWidth="1"/>
    <col min="4132" max="4132" width="11.7109375" style="14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10.85546875" style="14" bestFit="1" customWidth="1"/>
    <col min="4148" max="4148" width="13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85546875" style="14" bestFit="1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customWidth="1"/>
    <col min="4186" max="4186" width="13" style="14" customWidth="1"/>
    <col min="4187" max="4187" width="8.7109375" style="14" customWidth="1"/>
    <col min="4188" max="4188" width="16.2851562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0.85546875" style="14" bestFit="1" customWidth="1"/>
    <col min="4195" max="4195" width="7.28515625" style="14" customWidth="1"/>
    <col min="4196" max="4196" width="10.855468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customWidth="1"/>
    <col min="4205" max="4205" width="7.28515625" style="14" customWidth="1"/>
    <col min="4206" max="4206" width="11.71093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2" style="14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3" style="14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customWidth="1"/>
    <col min="4255" max="4255" width="7.28515625" style="14" customWidth="1"/>
    <col min="4256" max="4256" width="11.7109375" style="14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2.7109375" style="14" bestFit="1" customWidth="1"/>
    <col min="4269" max="4269" width="16.28515625" style="14" bestFit="1" customWidth="1"/>
    <col min="4270" max="4272" width="14.5703125" style="14" customWidth="1"/>
    <col min="4273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4.5703125" style="14" customWidth="1"/>
    <col min="4280" max="4280" width="15.28515625" style="14" bestFit="1" customWidth="1"/>
    <col min="4281" max="4282" width="15.28515625" style="14"/>
    <col min="4283" max="4283" width="3.42578125" style="14" bestFit="1" customWidth="1"/>
    <col min="4284" max="4284" width="54.5703125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3" style="14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9.7109375" style="14" bestFit="1" customWidth="1"/>
    <col min="4324" max="4324" width="14.2851562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customWidth="1"/>
    <col min="4387" max="4387" width="7.28515625" style="14" bestFit="1" customWidth="1"/>
    <col min="4388" max="4388" width="11.7109375" style="14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10.85546875" style="14" bestFit="1" customWidth="1"/>
    <col min="4404" max="4404" width="13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85546875" style="14" bestFit="1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customWidth="1"/>
    <col min="4442" max="4442" width="13" style="14" customWidth="1"/>
    <col min="4443" max="4443" width="8.7109375" style="14" customWidth="1"/>
    <col min="4444" max="4444" width="16.2851562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0.85546875" style="14" bestFit="1" customWidth="1"/>
    <col min="4451" max="4451" width="7.28515625" style="14" customWidth="1"/>
    <col min="4452" max="4452" width="10.855468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customWidth="1"/>
    <col min="4461" max="4461" width="7.28515625" style="14" customWidth="1"/>
    <col min="4462" max="4462" width="11.71093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2" style="14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3" style="14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customWidth="1"/>
    <col min="4511" max="4511" width="7.28515625" style="14" customWidth="1"/>
    <col min="4512" max="4512" width="11.7109375" style="14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2.7109375" style="14" bestFit="1" customWidth="1"/>
    <col min="4525" max="4525" width="16.28515625" style="14" bestFit="1" customWidth="1"/>
    <col min="4526" max="4528" width="14.5703125" style="14" customWidth="1"/>
    <col min="4529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4.5703125" style="14" customWidth="1"/>
    <col min="4536" max="4536" width="15.28515625" style="14" bestFit="1" customWidth="1"/>
    <col min="4537" max="4538" width="15.28515625" style="14"/>
    <col min="4539" max="4539" width="3.42578125" style="14" bestFit="1" customWidth="1"/>
    <col min="4540" max="4540" width="54.5703125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3" style="14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9.7109375" style="14" bestFit="1" customWidth="1"/>
    <col min="4580" max="4580" width="14.2851562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customWidth="1"/>
    <col min="4643" max="4643" width="7.28515625" style="14" bestFit="1" customWidth="1"/>
    <col min="4644" max="4644" width="11.7109375" style="14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10.85546875" style="14" bestFit="1" customWidth="1"/>
    <col min="4660" max="4660" width="13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85546875" style="14" bestFit="1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customWidth="1"/>
    <col min="4698" max="4698" width="13" style="14" customWidth="1"/>
    <col min="4699" max="4699" width="8.7109375" style="14" customWidth="1"/>
    <col min="4700" max="4700" width="16.2851562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0.85546875" style="14" bestFit="1" customWidth="1"/>
    <col min="4707" max="4707" width="7.28515625" style="14" customWidth="1"/>
    <col min="4708" max="4708" width="10.855468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customWidth="1"/>
    <col min="4717" max="4717" width="7.28515625" style="14" customWidth="1"/>
    <col min="4718" max="4718" width="11.71093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2" style="14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3" style="14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customWidth="1"/>
    <col min="4767" max="4767" width="7.28515625" style="14" customWidth="1"/>
    <col min="4768" max="4768" width="11.7109375" style="14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2.7109375" style="14" bestFit="1" customWidth="1"/>
    <col min="4781" max="4781" width="16.28515625" style="14" bestFit="1" customWidth="1"/>
    <col min="4782" max="4784" width="14.5703125" style="14" customWidth="1"/>
    <col min="4785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4.5703125" style="14" customWidth="1"/>
    <col min="4792" max="4792" width="15.28515625" style="14" bestFit="1" customWidth="1"/>
    <col min="4793" max="4794" width="15.28515625" style="14"/>
    <col min="4795" max="4795" width="3.42578125" style="14" bestFit="1" customWidth="1"/>
    <col min="4796" max="4796" width="54.5703125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3" style="14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9.7109375" style="14" bestFit="1" customWidth="1"/>
    <col min="4836" max="4836" width="14.2851562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customWidth="1"/>
    <col min="4899" max="4899" width="7.28515625" style="14" bestFit="1" customWidth="1"/>
    <col min="4900" max="4900" width="11.7109375" style="14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10.85546875" style="14" bestFit="1" customWidth="1"/>
    <col min="4916" max="4916" width="13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85546875" style="14" bestFit="1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customWidth="1"/>
    <col min="4954" max="4954" width="13" style="14" customWidth="1"/>
    <col min="4955" max="4955" width="8.7109375" style="14" customWidth="1"/>
    <col min="4956" max="4956" width="16.2851562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0.85546875" style="14" bestFit="1" customWidth="1"/>
    <col min="4963" max="4963" width="7.28515625" style="14" customWidth="1"/>
    <col min="4964" max="4964" width="10.855468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customWidth="1"/>
    <col min="4973" max="4973" width="7.28515625" style="14" customWidth="1"/>
    <col min="4974" max="4974" width="11.71093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2" style="14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3" style="14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customWidth="1"/>
    <col min="5023" max="5023" width="7.28515625" style="14" customWidth="1"/>
    <col min="5024" max="5024" width="11.7109375" style="14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2.7109375" style="14" bestFit="1" customWidth="1"/>
    <col min="5037" max="5037" width="16.28515625" style="14" bestFit="1" customWidth="1"/>
    <col min="5038" max="5040" width="14.5703125" style="14" customWidth="1"/>
    <col min="5041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4.5703125" style="14" customWidth="1"/>
    <col min="5048" max="5048" width="15.28515625" style="14" bestFit="1" customWidth="1"/>
    <col min="5049" max="5050" width="15.28515625" style="14"/>
    <col min="5051" max="5051" width="3.42578125" style="14" bestFit="1" customWidth="1"/>
    <col min="5052" max="5052" width="54.5703125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3" style="14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9.7109375" style="14" bestFit="1" customWidth="1"/>
    <col min="5092" max="5092" width="14.2851562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customWidth="1"/>
    <col min="5155" max="5155" width="7.28515625" style="14" bestFit="1" customWidth="1"/>
    <col min="5156" max="5156" width="11.7109375" style="14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10.85546875" style="14" bestFit="1" customWidth="1"/>
    <col min="5172" max="5172" width="13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85546875" style="14" bestFit="1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customWidth="1"/>
    <col min="5210" max="5210" width="13" style="14" customWidth="1"/>
    <col min="5211" max="5211" width="8.7109375" style="14" customWidth="1"/>
    <col min="5212" max="5212" width="16.2851562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0.85546875" style="14" bestFit="1" customWidth="1"/>
    <col min="5219" max="5219" width="7.28515625" style="14" customWidth="1"/>
    <col min="5220" max="5220" width="10.855468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customWidth="1"/>
    <col min="5229" max="5229" width="7.28515625" style="14" customWidth="1"/>
    <col min="5230" max="5230" width="11.71093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2" style="14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3" style="14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customWidth="1"/>
    <col min="5279" max="5279" width="7.28515625" style="14" customWidth="1"/>
    <col min="5280" max="5280" width="11.7109375" style="14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2.7109375" style="14" bestFit="1" customWidth="1"/>
    <col min="5293" max="5293" width="16.28515625" style="14" bestFit="1" customWidth="1"/>
    <col min="5294" max="5296" width="14.5703125" style="14" customWidth="1"/>
    <col min="5297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4.5703125" style="14" customWidth="1"/>
    <col min="5304" max="5304" width="15.28515625" style="14" bestFit="1" customWidth="1"/>
    <col min="5305" max="5306" width="15.28515625" style="14"/>
    <col min="5307" max="5307" width="3.42578125" style="14" bestFit="1" customWidth="1"/>
    <col min="5308" max="5308" width="54.5703125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3" style="14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9.7109375" style="14" bestFit="1" customWidth="1"/>
    <col min="5348" max="5348" width="14.2851562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customWidth="1"/>
    <col min="5411" max="5411" width="7.28515625" style="14" bestFit="1" customWidth="1"/>
    <col min="5412" max="5412" width="11.7109375" style="14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10.85546875" style="14" bestFit="1" customWidth="1"/>
    <col min="5428" max="5428" width="13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85546875" style="14" bestFit="1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customWidth="1"/>
    <col min="5466" max="5466" width="13" style="14" customWidth="1"/>
    <col min="5467" max="5467" width="8.7109375" style="14" customWidth="1"/>
    <col min="5468" max="5468" width="16.2851562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0.85546875" style="14" bestFit="1" customWidth="1"/>
    <col min="5475" max="5475" width="7.28515625" style="14" customWidth="1"/>
    <col min="5476" max="5476" width="10.855468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customWidth="1"/>
    <col min="5485" max="5485" width="7.28515625" style="14" customWidth="1"/>
    <col min="5486" max="5486" width="11.71093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2" style="14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3" style="14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customWidth="1"/>
    <col min="5535" max="5535" width="7.28515625" style="14" customWidth="1"/>
    <col min="5536" max="5536" width="11.7109375" style="14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2.7109375" style="14" bestFit="1" customWidth="1"/>
    <col min="5549" max="5549" width="16.28515625" style="14" bestFit="1" customWidth="1"/>
    <col min="5550" max="5552" width="14.5703125" style="14" customWidth="1"/>
    <col min="5553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4.5703125" style="14" customWidth="1"/>
    <col min="5560" max="5560" width="15.28515625" style="14" bestFit="1" customWidth="1"/>
    <col min="5561" max="5562" width="15.28515625" style="14"/>
    <col min="5563" max="5563" width="3.42578125" style="14" bestFit="1" customWidth="1"/>
    <col min="5564" max="5564" width="54.5703125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3" style="14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9.7109375" style="14" bestFit="1" customWidth="1"/>
    <col min="5604" max="5604" width="14.2851562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customWidth="1"/>
    <col min="5667" max="5667" width="7.28515625" style="14" bestFit="1" customWidth="1"/>
    <col min="5668" max="5668" width="11.7109375" style="14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10.85546875" style="14" bestFit="1" customWidth="1"/>
    <col min="5684" max="5684" width="13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85546875" style="14" bestFit="1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customWidth="1"/>
    <col min="5722" max="5722" width="13" style="14" customWidth="1"/>
    <col min="5723" max="5723" width="8.7109375" style="14" customWidth="1"/>
    <col min="5724" max="5724" width="16.2851562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0.85546875" style="14" bestFit="1" customWidth="1"/>
    <col min="5731" max="5731" width="7.28515625" style="14" customWidth="1"/>
    <col min="5732" max="5732" width="10.855468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customWidth="1"/>
    <col min="5741" max="5741" width="7.28515625" style="14" customWidth="1"/>
    <col min="5742" max="5742" width="11.71093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2" style="14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3" style="14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customWidth="1"/>
    <col min="5791" max="5791" width="7.28515625" style="14" customWidth="1"/>
    <col min="5792" max="5792" width="11.7109375" style="14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2.7109375" style="14" bestFit="1" customWidth="1"/>
    <col min="5805" max="5805" width="16.28515625" style="14" bestFit="1" customWidth="1"/>
    <col min="5806" max="5808" width="14.5703125" style="14" customWidth="1"/>
    <col min="5809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4.5703125" style="14" customWidth="1"/>
    <col min="5816" max="5816" width="15.28515625" style="14" bestFit="1" customWidth="1"/>
    <col min="5817" max="5818" width="15.28515625" style="14"/>
    <col min="5819" max="5819" width="3.42578125" style="14" bestFit="1" customWidth="1"/>
    <col min="5820" max="5820" width="54.5703125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3" style="14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9.7109375" style="14" bestFit="1" customWidth="1"/>
    <col min="5860" max="5860" width="14.2851562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customWidth="1"/>
    <col min="5923" max="5923" width="7.28515625" style="14" bestFit="1" customWidth="1"/>
    <col min="5924" max="5924" width="11.7109375" style="14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10.85546875" style="14" bestFit="1" customWidth="1"/>
    <col min="5940" max="5940" width="13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85546875" style="14" bestFit="1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customWidth="1"/>
    <col min="5978" max="5978" width="13" style="14" customWidth="1"/>
    <col min="5979" max="5979" width="8.7109375" style="14" customWidth="1"/>
    <col min="5980" max="5980" width="16.2851562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0.85546875" style="14" bestFit="1" customWidth="1"/>
    <col min="5987" max="5987" width="7.28515625" style="14" customWidth="1"/>
    <col min="5988" max="5988" width="10.855468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customWidth="1"/>
    <col min="5997" max="5997" width="7.28515625" style="14" customWidth="1"/>
    <col min="5998" max="5998" width="11.71093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2" style="14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3" style="14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customWidth="1"/>
    <col min="6047" max="6047" width="7.28515625" style="14" customWidth="1"/>
    <col min="6048" max="6048" width="11.7109375" style="14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2.7109375" style="14" bestFit="1" customWidth="1"/>
    <col min="6061" max="6061" width="16.28515625" style="14" bestFit="1" customWidth="1"/>
    <col min="6062" max="6064" width="14.5703125" style="14" customWidth="1"/>
    <col min="6065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4.5703125" style="14" customWidth="1"/>
    <col min="6072" max="6072" width="15.28515625" style="14" bestFit="1" customWidth="1"/>
    <col min="6073" max="6074" width="15.28515625" style="14"/>
    <col min="6075" max="6075" width="3.42578125" style="14" bestFit="1" customWidth="1"/>
    <col min="6076" max="6076" width="54.5703125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3" style="14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9.7109375" style="14" bestFit="1" customWidth="1"/>
    <col min="6116" max="6116" width="14.2851562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customWidth="1"/>
    <col min="6179" max="6179" width="7.28515625" style="14" bestFit="1" customWidth="1"/>
    <col min="6180" max="6180" width="11.7109375" style="14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10.85546875" style="14" bestFit="1" customWidth="1"/>
    <col min="6196" max="6196" width="13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85546875" style="14" bestFit="1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customWidth="1"/>
    <col min="6234" max="6234" width="13" style="14" customWidth="1"/>
    <col min="6235" max="6235" width="8.7109375" style="14" customWidth="1"/>
    <col min="6236" max="6236" width="16.2851562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0.85546875" style="14" bestFit="1" customWidth="1"/>
    <col min="6243" max="6243" width="7.28515625" style="14" customWidth="1"/>
    <col min="6244" max="6244" width="10.855468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customWidth="1"/>
    <col min="6253" max="6253" width="7.28515625" style="14" customWidth="1"/>
    <col min="6254" max="6254" width="11.71093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2" style="14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3" style="14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customWidth="1"/>
    <col min="6303" max="6303" width="7.28515625" style="14" customWidth="1"/>
    <col min="6304" max="6304" width="11.7109375" style="14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2.7109375" style="14" bestFit="1" customWidth="1"/>
    <col min="6317" max="6317" width="16.28515625" style="14" bestFit="1" customWidth="1"/>
    <col min="6318" max="6320" width="14.5703125" style="14" customWidth="1"/>
    <col min="6321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4.5703125" style="14" customWidth="1"/>
    <col min="6328" max="6328" width="15.28515625" style="14" bestFit="1" customWidth="1"/>
    <col min="6329" max="6330" width="15.28515625" style="14"/>
    <col min="6331" max="6331" width="3.42578125" style="14" bestFit="1" customWidth="1"/>
    <col min="6332" max="6332" width="54.5703125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3" style="14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9.7109375" style="14" bestFit="1" customWidth="1"/>
    <col min="6372" max="6372" width="14.2851562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customWidth="1"/>
    <col min="6435" max="6435" width="7.28515625" style="14" bestFit="1" customWidth="1"/>
    <col min="6436" max="6436" width="11.7109375" style="14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10.85546875" style="14" bestFit="1" customWidth="1"/>
    <col min="6452" max="6452" width="13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85546875" style="14" bestFit="1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customWidth="1"/>
    <col min="6490" max="6490" width="13" style="14" customWidth="1"/>
    <col min="6491" max="6491" width="8.7109375" style="14" customWidth="1"/>
    <col min="6492" max="6492" width="16.2851562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0.85546875" style="14" bestFit="1" customWidth="1"/>
    <col min="6499" max="6499" width="7.28515625" style="14" customWidth="1"/>
    <col min="6500" max="6500" width="10.855468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customWidth="1"/>
    <col min="6509" max="6509" width="7.28515625" style="14" customWidth="1"/>
    <col min="6510" max="6510" width="11.71093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2" style="14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3" style="14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customWidth="1"/>
    <col min="6559" max="6559" width="7.28515625" style="14" customWidth="1"/>
    <col min="6560" max="6560" width="11.7109375" style="14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2.7109375" style="14" bestFit="1" customWidth="1"/>
    <col min="6573" max="6573" width="16.28515625" style="14" bestFit="1" customWidth="1"/>
    <col min="6574" max="6576" width="14.5703125" style="14" customWidth="1"/>
    <col min="6577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4.5703125" style="14" customWidth="1"/>
    <col min="6584" max="6584" width="15.28515625" style="14" bestFit="1" customWidth="1"/>
    <col min="6585" max="6586" width="15.28515625" style="14"/>
    <col min="6587" max="6587" width="3.42578125" style="14" bestFit="1" customWidth="1"/>
    <col min="6588" max="6588" width="54.5703125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3" style="14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9.7109375" style="14" bestFit="1" customWidth="1"/>
    <col min="6628" max="6628" width="14.2851562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customWidth="1"/>
    <col min="6691" max="6691" width="7.28515625" style="14" bestFit="1" customWidth="1"/>
    <col min="6692" max="6692" width="11.7109375" style="14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10.85546875" style="14" bestFit="1" customWidth="1"/>
    <col min="6708" max="6708" width="13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85546875" style="14" bestFit="1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customWidth="1"/>
    <col min="6746" max="6746" width="13" style="14" customWidth="1"/>
    <col min="6747" max="6747" width="8.7109375" style="14" customWidth="1"/>
    <col min="6748" max="6748" width="16.2851562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0.85546875" style="14" bestFit="1" customWidth="1"/>
    <col min="6755" max="6755" width="7.28515625" style="14" customWidth="1"/>
    <col min="6756" max="6756" width="10.855468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customWidth="1"/>
    <col min="6765" max="6765" width="7.28515625" style="14" customWidth="1"/>
    <col min="6766" max="6766" width="11.71093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2" style="14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3" style="14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customWidth="1"/>
    <col min="6815" max="6815" width="7.28515625" style="14" customWidth="1"/>
    <col min="6816" max="6816" width="11.7109375" style="14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2.7109375" style="14" bestFit="1" customWidth="1"/>
    <col min="6829" max="6829" width="16.28515625" style="14" bestFit="1" customWidth="1"/>
    <col min="6830" max="6832" width="14.5703125" style="14" customWidth="1"/>
    <col min="6833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4.5703125" style="14" customWidth="1"/>
    <col min="6840" max="6840" width="15.28515625" style="14" bestFit="1" customWidth="1"/>
    <col min="6841" max="6842" width="15.28515625" style="14"/>
    <col min="6843" max="6843" width="3.42578125" style="14" bestFit="1" customWidth="1"/>
    <col min="6844" max="6844" width="54.5703125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3" style="14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9.7109375" style="14" bestFit="1" customWidth="1"/>
    <col min="6884" max="6884" width="14.2851562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customWidth="1"/>
    <col min="6947" max="6947" width="7.28515625" style="14" bestFit="1" customWidth="1"/>
    <col min="6948" max="6948" width="11.7109375" style="14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10.85546875" style="14" bestFit="1" customWidth="1"/>
    <col min="6964" max="6964" width="13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85546875" style="14" bestFit="1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customWidth="1"/>
    <col min="7002" max="7002" width="13" style="14" customWidth="1"/>
    <col min="7003" max="7003" width="8.7109375" style="14" customWidth="1"/>
    <col min="7004" max="7004" width="16.2851562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0.85546875" style="14" bestFit="1" customWidth="1"/>
    <col min="7011" max="7011" width="7.28515625" style="14" customWidth="1"/>
    <col min="7012" max="7012" width="10.855468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customWidth="1"/>
    <col min="7021" max="7021" width="7.28515625" style="14" customWidth="1"/>
    <col min="7022" max="7022" width="11.71093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2" style="14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3" style="14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customWidth="1"/>
    <col min="7071" max="7071" width="7.28515625" style="14" customWidth="1"/>
    <col min="7072" max="7072" width="11.7109375" style="14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2.7109375" style="14" bestFit="1" customWidth="1"/>
    <col min="7085" max="7085" width="16.28515625" style="14" bestFit="1" customWidth="1"/>
    <col min="7086" max="7088" width="14.5703125" style="14" customWidth="1"/>
    <col min="7089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4.5703125" style="14" customWidth="1"/>
    <col min="7096" max="7096" width="15.28515625" style="14" bestFit="1" customWidth="1"/>
    <col min="7097" max="7098" width="15.28515625" style="14"/>
    <col min="7099" max="7099" width="3.42578125" style="14" bestFit="1" customWidth="1"/>
    <col min="7100" max="7100" width="54.5703125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3" style="14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9.7109375" style="14" bestFit="1" customWidth="1"/>
    <col min="7140" max="7140" width="14.2851562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customWidth="1"/>
    <col min="7203" max="7203" width="7.28515625" style="14" bestFit="1" customWidth="1"/>
    <col min="7204" max="7204" width="11.7109375" style="14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10.85546875" style="14" bestFit="1" customWidth="1"/>
    <col min="7220" max="7220" width="13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85546875" style="14" bestFit="1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customWidth="1"/>
    <col min="7258" max="7258" width="13" style="14" customWidth="1"/>
    <col min="7259" max="7259" width="8.7109375" style="14" customWidth="1"/>
    <col min="7260" max="7260" width="16.2851562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0.85546875" style="14" bestFit="1" customWidth="1"/>
    <col min="7267" max="7267" width="7.28515625" style="14" customWidth="1"/>
    <col min="7268" max="7268" width="10.855468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customWidth="1"/>
    <col min="7277" max="7277" width="7.28515625" style="14" customWidth="1"/>
    <col min="7278" max="7278" width="11.71093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2" style="14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3" style="14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customWidth="1"/>
    <col min="7327" max="7327" width="7.28515625" style="14" customWidth="1"/>
    <col min="7328" max="7328" width="11.7109375" style="14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2.7109375" style="14" bestFit="1" customWidth="1"/>
    <col min="7341" max="7341" width="16.28515625" style="14" bestFit="1" customWidth="1"/>
    <col min="7342" max="7344" width="14.5703125" style="14" customWidth="1"/>
    <col min="7345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4.5703125" style="14" customWidth="1"/>
    <col min="7352" max="7352" width="15.28515625" style="14" bestFit="1" customWidth="1"/>
    <col min="7353" max="7354" width="15.28515625" style="14"/>
    <col min="7355" max="7355" width="3.42578125" style="14" bestFit="1" customWidth="1"/>
    <col min="7356" max="7356" width="54.5703125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3" style="14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9.7109375" style="14" bestFit="1" customWidth="1"/>
    <col min="7396" max="7396" width="14.2851562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customWidth="1"/>
    <col min="7459" max="7459" width="7.28515625" style="14" bestFit="1" customWidth="1"/>
    <col min="7460" max="7460" width="11.7109375" style="14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10.85546875" style="14" bestFit="1" customWidth="1"/>
    <col min="7476" max="7476" width="13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85546875" style="14" bestFit="1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customWidth="1"/>
    <col min="7514" max="7514" width="13" style="14" customWidth="1"/>
    <col min="7515" max="7515" width="8.7109375" style="14" customWidth="1"/>
    <col min="7516" max="7516" width="16.2851562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0.85546875" style="14" bestFit="1" customWidth="1"/>
    <col min="7523" max="7523" width="7.28515625" style="14" customWidth="1"/>
    <col min="7524" max="7524" width="10.855468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customWidth="1"/>
    <col min="7533" max="7533" width="7.28515625" style="14" customWidth="1"/>
    <col min="7534" max="7534" width="11.71093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2" style="14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3" style="14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customWidth="1"/>
    <col min="7583" max="7583" width="7.28515625" style="14" customWidth="1"/>
    <col min="7584" max="7584" width="11.7109375" style="14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2.7109375" style="14" bestFit="1" customWidth="1"/>
    <col min="7597" max="7597" width="16.28515625" style="14" bestFit="1" customWidth="1"/>
    <col min="7598" max="7600" width="14.5703125" style="14" customWidth="1"/>
    <col min="7601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4.5703125" style="14" customWidth="1"/>
    <col min="7608" max="7608" width="15.28515625" style="14" bestFit="1" customWidth="1"/>
    <col min="7609" max="7610" width="15.28515625" style="14"/>
    <col min="7611" max="7611" width="3.42578125" style="14" bestFit="1" customWidth="1"/>
    <col min="7612" max="7612" width="54.5703125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3" style="14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9.7109375" style="14" bestFit="1" customWidth="1"/>
    <col min="7652" max="7652" width="14.2851562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customWidth="1"/>
    <col min="7715" max="7715" width="7.28515625" style="14" bestFit="1" customWidth="1"/>
    <col min="7716" max="7716" width="11.7109375" style="14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10.85546875" style="14" bestFit="1" customWidth="1"/>
    <col min="7732" max="7732" width="13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85546875" style="14" bestFit="1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customWidth="1"/>
    <col min="7770" max="7770" width="13" style="14" customWidth="1"/>
    <col min="7771" max="7771" width="8.7109375" style="14" customWidth="1"/>
    <col min="7772" max="7772" width="16.2851562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0.85546875" style="14" bestFit="1" customWidth="1"/>
    <col min="7779" max="7779" width="7.28515625" style="14" customWidth="1"/>
    <col min="7780" max="7780" width="10.855468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customWidth="1"/>
    <col min="7789" max="7789" width="7.28515625" style="14" customWidth="1"/>
    <col min="7790" max="7790" width="11.71093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2" style="14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3" style="14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customWidth="1"/>
    <col min="7839" max="7839" width="7.28515625" style="14" customWidth="1"/>
    <col min="7840" max="7840" width="11.7109375" style="14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2.7109375" style="14" bestFit="1" customWidth="1"/>
    <col min="7853" max="7853" width="16.28515625" style="14" bestFit="1" customWidth="1"/>
    <col min="7854" max="7856" width="14.5703125" style="14" customWidth="1"/>
    <col min="7857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4.5703125" style="14" customWidth="1"/>
    <col min="7864" max="7864" width="15.28515625" style="14" bestFit="1" customWidth="1"/>
    <col min="7865" max="7866" width="15.28515625" style="14"/>
    <col min="7867" max="7867" width="3.42578125" style="14" bestFit="1" customWidth="1"/>
    <col min="7868" max="7868" width="54.5703125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3" style="14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9.7109375" style="14" bestFit="1" customWidth="1"/>
    <col min="7908" max="7908" width="14.2851562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customWidth="1"/>
    <col min="7971" max="7971" width="7.28515625" style="14" bestFit="1" customWidth="1"/>
    <col min="7972" max="7972" width="11.7109375" style="14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10.85546875" style="14" bestFit="1" customWidth="1"/>
    <col min="7988" max="7988" width="13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85546875" style="14" bestFit="1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customWidth="1"/>
    <col min="8026" max="8026" width="13" style="14" customWidth="1"/>
    <col min="8027" max="8027" width="8.7109375" style="14" customWidth="1"/>
    <col min="8028" max="8028" width="16.2851562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0.85546875" style="14" bestFit="1" customWidth="1"/>
    <col min="8035" max="8035" width="7.28515625" style="14" customWidth="1"/>
    <col min="8036" max="8036" width="10.855468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customWidth="1"/>
    <col min="8045" max="8045" width="7.28515625" style="14" customWidth="1"/>
    <col min="8046" max="8046" width="11.71093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2" style="14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3" style="14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customWidth="1"/>
    <col min="8095" max="8095" width="7.28515625" style="14" customWidth="1"/>
    <col min="8096" max="8096" width="11.7109375" style="14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2.7109375" style="14" bestFit="1" customWidth="1"/>
    <col min="8109" max="8109" width="16.28515625" style="14" bestFit="1" customWidth="1"/>
    <col min="8110" max="8112" width="14.5703125" style="14" customWidth="1"/>
    <col min="8113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4.5703125" style="14" customWidth="1"/>
    <col min="8120" max="8120" width="15.28515625" style="14" bestFit="1" customWidth="1"/>
    <col min="8121" max="8122" width="15.28515625" style="14"/>
    <col min="8123" max="8123" width="3.42578125" style="14" bestFit="1" customWidth="1"/>
    <col min="8124" max="8124" width="54.5703125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3" style="14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9.7109375" style="14" bestFit="1" customWidth="1"/>
    <col min="8164" max="8164" width="14.2851562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customWidth="1"/>
    <col min="8227" max="8227" width="7.28515625" style="14" bestFit="1" customWidth="1"/>
    <col min="8228" max="8228" width="11.7109375" style="14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10.85546875" style="14" bestFit="1" customWidth="1"/>
    <col min="8244" max="8244" width="13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85546875" style="14" bestFit="1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customWidth="1"/>
    <col min="8282" max="8282" width="13" style="14" customWidth="1"/>
    <col min="8283" max="8283" width="8.7109375" style="14" customWidth="1"/>
    <col min="8284" max="8284" width="16.2851562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0.85546875" style="14" bestFit="1" customWidth="1"/>
    <col min="8291" max="8291" width="7.28515625" style="14" customWidth="1"/>
    <col min="8292" max="8292" width="10.855468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customWidth="1"/>
    <col min="8301" max="8301" width="7.28515625" style="14" customWidth="1"/>
    <col min="8302" max="8302" width="11.71093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2" style="14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3" style="14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customWidth="1"/>
    <col min="8351" max="8351" width="7.28515625" style="14" customWidth="1"/>
    <col min="8352" max="8352" width="11.7109375" style="14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2.7109375" style="14" bestFit="1" customWidth="1"/>
    <col min="8365" max="8365" width="16.28515625" style="14" bestFit="1" customWidth="1"/>
    <col min="8366" max="8368" width="14.5703125" style="14" customWidth="1"/>
    <col min="8369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4.5703125" style="14" customWidth="1"/>
    <col min="8376" max="8376" width="15.28515625" style="14" bestFit="1" customWidth="1"/>
    <col min="8377" max="8378" width="15.28515625" style="14"/>
    <col min="8379" max="8379" width="3.42578125" style="14" bestFit="1" customWidth="1"/>
    <col min="8380" max="8380" width="54.5703125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3" style="14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9.7109375" style="14" bestFit="1" customWidth="1"/>
    <col min="8420" max="8420" width="14.2851562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customWidth="1"/>
    <col min="8483" max="8483" width="7.28515625" style="14" bestFit="1" customWidth="1"/>
    <col min="8484" max="8484" width="11.7109375" style="14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10.85546875" style="14" bestFit="1" customWidth="1"/>
    <col min="8500" max="8500" width="13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85546875" style="14" bestFit="1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customWidth="1"/>
    <col min="8538" max="8538" width="13" style="14" customWidth="1"/>
    <col min="8539" max="8539" width="8.7109375" style="14" customWidth="1"/>
    <col min="8540" max="8540" width="16.2851562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0.85546875" style="14" bestFit="1" customWidth="1"/>
    <col min="8547" max="8547" width="7.28515625" style="14" customWidth="1"/>
    <col min="8548" max="8548" width="10.855468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customWidth="1"/>
    <col min="8557" max="8557" width="7.28515625" style="14" customWidth="1"/>
    <col min="8558" max="8558" width="11.71093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2" style="14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3" style="14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customWidth="1"/>
    <col min="8607" max="8607" width="7.28515625" style="14" customWidth="1"/>
    <col min="8608" max="8608" width="11.7109375" style="14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2.7109375" style="14" bestFit="1" customWidth="1"/>
    <col min="8621" max="8621" width="16.28515625" style="14" bestFit="1" customWidth="1"/>
    <col min="8622" max="8624" width="14.5703125" style="14" customWidth="1"/>
    <col min="8625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4.5703125" style="14" customWidth="1"/>
    <col min="8632" max="8632" width="15.28515625" style="14" bestFit="1" customWidth="1"/>
    <col min="8633" max="8634" width="15.28515625" style="14"/>
    <col min="8635" max="8635" width="3.42578125" style="14" bestFit="1" customWidth="1"/>
    <col min="8636" max="8636" width="54.5703125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3" style="14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9.7109375" style="14" bestFit="1" customWidth="1"/>
    <col min="8676" max="8676" width="14.2851562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customWidth="1"/>
    <col min="8739" max="8739" width="7.28515625" style="14" bestFit="1" customWidth="1"/>
    <col min="8740" max="8740" width="11.7109375" style="14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10.85546875" style="14" bestFit="1" customWidth="1"/>
    <col min="8756" max="8756" width="13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85546875" style="14" bestFit="1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customWidth="1"/>
    <col min="8794" max="8794" width="13" style="14" customWidth="1"/>
    <col min="8795" max="8795" width="8.7109375" style="14" customWidth="1"/>
    <col min="8796" max="8796" width="16.2851562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0.85546875" style="14" bestFit="1" customWidth="1"/>
    <col min="8803" max="8803" width="7.28515625" style="14" customWidth="1"/>
    <col min="8804" max="8804" width="10.855468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customWidth="1"/>
    <col min="8813" max="8813" width="7.28515625" style="14" customWidth="1"/>
    <col min="8814" max="8814" width="11.71093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2" style="14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3" style="14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customWidth="1"/>
    <col min="8863" max="8863" width="7.28515625" style="14" customWidth="1"/>
    <col min="8864" max="8864" width="11.7109375" style="14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2.7109375" style="14" bestFit="1" customWidth="1"/>
    <col min="8877" max="8877" width="16.28515625" style="14" bestFit="1" customWidth="1"/>
    <col min="8878" max="8880" width="14.5703125" style="14" customWidth="1"/>
    <col min="8881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4.5703125" style="14" customWidth="1"/>
    <col min="8888" max="8888" width="15.28515625" style="14" bestFit="1" customWidth="1"/>
    <col min="8889" max="8890" width="15.28515625" style="14"/>
    <col min="8891" max="8891" width="3.42578125" style="14" bestFit="1" customWidth="1"/>
    <col min="8892" max="8892" width="54.5703125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3" style="14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9.7109375" style="14" bestFit="1" customWidth="1"/>
    <col min="8932" max="8932" width="14.2851562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customWidth="1"/>
    <col min="8995" max="8995" width="7.28515625" style="14" bestFit="1" customWidth="1"/>
    <col min="8996" max="8996" width="11.7109375" style="14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10.85546875" style="14" bestFit="1" customWidth="1"/>
    <col min="9012" max="9012" width="13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85546875" style="14" bestFit="1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customWidth="1"/>
    <col min="9050" max="9050" width="13" style="14" customWidth="1"/>
    <col min="9051" max="9051" width="8.7109375" style="14" customWidth="1"/>
    <col min="9052" max="9052" width="16.2851562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0.85546875" style="14" bestFit="1" customWidth="1"/>
    <col min="9059" max="9059" width="7.28515625" style="14" customWidth="1"/>
    <col min="9060" max="9060" width="10.855468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customWidth="1"/>
    <col min="9069" max="9069" width="7.28515625" style="14" customWidth="1"/>
    <col min="9070" max="9070" width="11.71093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2" style="14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3" style="14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customWidth="1"/>
    <col min="9119" max="9119" width="7.28515625" style="14" customWidth="1"/>
    <col min="9120" max="9120" width="11.7109375" style="14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2.7109375" style="14" bestFit="1" customWidth="1"/>
    <col min="9133" max="9133" width="16.28515625" style="14" bestFit="1" customWidth="1"/>
    <col min="9134" max="9136" width="14.5703125" style="14" customWidth="1"/>
    <col min="9137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4.5703125" style="14" customWidth="1"/>
    <col min="9144" max="9144" width="15.28515625" style="14" bestFit="1" customWidth="1"/>
    <col min="9145" max="9146" width="15.28515625" style="14"/>
    <col min="9147" max="9147" width="3.42578125" style="14" bestFit="1" customWidth="1"/>
    <col min="9148" max="9148" width="54.5703125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3" style="14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9.7109375" style="14" bestFit="1" customWidth="1"/>
    <col min="9188" max="9188" width="14.2851562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customWidth="1"/>
    <col min="9251" max="9251" width="7.28515625" style="14" bestFit="1" customWidth="1"/>
    <col min="9252" max="9252" width="11.7109375" style="14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10.85546875" style="14" bestFit="1" customWidth="1"/>
    <col min="9268" max="9268" width="13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85546875" style="14" bestFit="1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customWidth="1"/>
    <col min="9306" max="9306" width="13" style="14" customWidth="1"/>
    <col min="9307" max="9307" width="8.7109375" style="14" customWidth="1"/>
    <col min="9308" max="9308" width="16.2851562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0.85546875" style="14" bestFit="1" customWidth="1"/>
    <col min="9315" max="9315" width="7.28515625" style="14" customWidth="1"/>
    <col min="9316" max="9316" width="10.855468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customWidth="1"/>
    <col min="9325" max="9325" width="7.28515625" style="14" customWidth="1"/>
    <col min="9326" max="9326" width="11.71093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2" style="14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3" style="14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customWidth="1"/>
    <col min="9375" max="9375" width="7.28515625" style="14" customWidth="1"/>
    <col min="9376" max="9376" width="11.7109375" style="14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2.7109375" style="14" bestFit="1" customWidth="1"/>
    <col min="9389" max="9389" width="16.28515625" style="14" bestFit="1" customWidth="1"/>
    <col min="9390" max="9392" width="14.5703125" style="14" customWidth="1"/>
    <col min="9393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4.5703125" style="14" customWidth="1"/>
    <col min="9400" max="9400" width="15.28515625" style="14" bestFit="1" customWidth="1"/>
    <col min="9401" max="9402" width="15.28515625" style="14"/>
    <col min="9403" max="9403" width="3.42578125" style="14" bestFit="1" customWidth="1"/>
    <col min="9404" max="9404" width="54.5703125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3" style="14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9.7109375" style="14" bestFit="1" customWidth="1"/>
    <col min="9444" max="9444" width="14.2851562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customWidth="1"/>
    <col min="9507" max="9507" width="7.28515625" style="14" bestFit="1" customWidth="1"/>
    <col min="9508" max="9508" width="11.7109375" style="14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10.85546875" style="14" bestFit="1" customWidth="1"/>
    <col min="9524" max="9524" width="13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85546875" style="14" bestFit="1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customWidth="1"/>
    <col min="9562" max="9562" width="13" style="14" customWidth="1"/>
    <col min="9563" max="9563" width="8.7109375" style="14" customWidth="1"/>
    <col min="9564" max="9564" width="16.2851562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0.85546875" style="14" bestFit="1" customWidth="1"/>
    <col min="9571" max="9571" width="7.28515625" style="14" customWidth="1"/>
    <col min="9572" max="9572" width="10.855468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customWidth="1"/>
    <col min="9581" max="9581" width="7.28515625" style="14" customWidth="1"/>
    <col min="9582" max="9582" width="11.71093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2" style="14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3" style="14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customWidth="1"/>
    <col min="9631" max="9631" width="7.28515625" style="14" customWidth="1"/>
    <col min="9632" max="9632" width="11.7109375" style="14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2.7109375" style="14" bestFit="1" customWidth="1"/>
    <col min="9645" max="9645" width="16.28515625" style="14" bestFit="1" customWidth="1"/>
    <col min="9646" max="9648" width="14.5703125" style="14" customWidth="1"/>
    <col min="9649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4.5703125" style="14" customWidth="1"/>
    <col min="9656" max="9656" width="15.28515625" style="14" bestFit="1" customWidth="1"/>
    <col min="9657" max="9658" width="15.28515625" style="14"/>
    <col min="9659" max="9659" width="3.42578125" style="14" bestFit="1" customWidth="1"/>
    <col min="9660" max="9660" width="54.5703125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3" style="14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9.7109375" style="14" bestFit="1" customWidth="1"/>
    <col min="9700" max="9700" width="14.2851562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customWidth="1"/>
    <col min="9763" max="9763" width="7.28515625" style="14" bestFit="1" customWidth="1"/>
    <col min="9764" max="9764" width="11.7109375" style="14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10.85546875" style="14" bestFit="1" customWidth="1"/>
    <col min="9780" max="9780" width="13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85546875" style="14" bestFit="1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customWidth="1"/>
    <col min="9818" max="9818" width="13" style="14" customWidth="1"/>
    <col min="9819" max="9819" width="8.7109375" style="14" customWidth="1"/>
    <col min="9820" max="9820" width="16.2851562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0.85546875" style="14" bestFit="1" customWidth="1"/>
    <col min="9827" max="9827" width="7.28515625" style="14" customWidth="1"/>
    <col min="9828" max="9828" width="10.855468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customWidth="1"/>
    <col min="9837" max="9837" width="7.28515625" style="14" customWidth="1"/>
    <col min="9838" max="9838" width="11.71093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2" style="14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3" style="14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customWidth="1"/>
    <col min="9887" max="9887" width="7.28515625" style="14" customWidth="1"/>
    <col min="9888" max="9888" width="11.7109375" style="14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2.7109375" style="14" bestFit="1" customWidth="1"/>
    <col min="9901" max="9901" width="16.28515625" style="14" bestFit="1" customWidth="1"/>
    <col min="9902" max="9904" width="14.5703125" style="14" customWidth="1"/>
    <col min="9905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4.5703125" style="14" customWidth="1"/>
    <col min="9912" max="9912" width="15.28515625" style="14" bestFit="1" customWidth="1"/>
    <col min="9913" max="9914" width="15.28515625" style="14"/>
    <col min="9915" max="9915" width="3.42578125" style="14" bestFit="1" customWidth="1"/>
    <col min="9916" max="9916" width="54.5703125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3" style="14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9.7109375" style="14" bestFit="1" customWidth="1"/>
    <col min="9956" max="9956" width="14.2851562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customWidth="1"/>
    <col min="10019" max="10019" width="7.28515625" style="14" bestFit="1" customWidth="1"/>
    <col min="10020" max="10020" width="11.7109375" style="14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10.85546875" style="14" bestFit="1" customWidth="1"/>
    <col min="10036" max="10036" width="13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85546875" style="14" bestFit="1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customWidth="1"/>
    <col min="10074" max="10074" width="13" style="14" customWidth="1"/>
    <col min="10075" max="10075" width="8.7109375" style="14" customWidth="1"/>
    <col min="10076" max="10076" width="16.2851562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0.85546875" style="14" bestFit="1" customWidth="1"/>
    <col min="10083" max="10083" width="7.28515625" style="14" customWidth="1"/>
    <col min="10084" max="10084" width="10.855468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customWidth="1"/>
    <col min="10093" max="10093" width="7.28515625" style="14" customWidth="1"/>
    <col min="10094" max="10094" width="11.71093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2" style="14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3" style="14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customWidth="1"/>
    <col min="10143" max="10143" width="7.28515625" style="14" customWidth="1"/>
    <col min="10144" max="10144" width="11.7109375" style="14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2.7109375" style="14" bestFit="1" customWidth="1"/>
    <col min="10157" max="10157" width="16.28515625" style="14" bestFit="1" customWidth="1"/>
    <col min="10158" max="10160" width="14.5703125" style="14" customWidth="1"/>
    <col min="10161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4.5703125" style="14" customWidth="1"/>
    <col min="10168" max="10168" width="15.28515625" style="14" bestFit="1" customWidth="1"/>
    <col min="10169" max="10170" width="15.28515625" style="14"/>
    <col min="10171" max="10171" width="3.42578125" style="14" bestFit="1" customWidth="1"/>
    <col min="10172" max="10172" width="54.5703125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3" style="14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9.7109375" style="14" bestFit="1" customWidth="1"/>
    <col min="10212" max="10212" width="14.2851562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customWidth="1"/>
    <col min="10275" max="10275" width="7.28515625" style="14" bestFit="1" customWidth="1"/>
    <col min="10276" max="10276" width="11.7109375" style="14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10.85546875" style="14" bestFit="1" customWidth="1"/>
    <col min="10292" max="10292" width="13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85546875" style="14" bestFit="1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customWidth="1"/>
    <col min="10330" max="10330" width="13" style="14" customWidth="1"/>
    <col min="10331" max="10331" width="8.7109375" style="14" customWidth="1"/>
    <col min="10332" max="10332" width="16.2851562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0.85546875" style="14" bestFit="1" customWidth="1"/>
    <col min="10339" max="10339" width="7.28515625" style="14" customWidth="1"/>
    <col min="10340" max="10340" width="10.855468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customWidth="1"/>
    <col min="10349" max="10349" width="7.28515625" style="14" customWidth="1"/>
    <col min="10350" max="10350" width="11.71093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2" style="14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3" style="14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customWidth="1"/>
    <col min="10399" max="10399" width="7.28515625" style="14" customWidth="1"/>
    <col min="10400" max="10400" width="11.7109375" style="14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2.7109375" style="14" bestFit="1" customWidth="1"/>
    <col min="10413" max="10413" width="16.28515625" style="14" bestFit="1" customWidth="1"/>
    <col min="10414" max="10416" width="14.5703125" style="14" customWidth="1"/>
    <col min="10417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4.5703125" style="14" customWidth="1"/>
    <col min="10424" max="10424" width="15.28515625" style="14" bestFit="1" customWidth="1"/>
    <col min="10425" max="10426" width="15.28515625" style="14"/>
    <col min="10427" max="10427" width="3.42578125" style="14" bestFit="1" customWidth="1"/>
    <col min="10428" max="10428" width="54.5703125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3" style="14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9.7109375" style="14" bestFit="1" customWidth="1"/>
    <col min="10468" max="10468" width="14.2851562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customWidth="1"/>
    <col min="10531" max="10531" width="7.28515625" style="14" bestFit="1" customWidth="1"/>
    <col min="10532" max="10532" width="11.7109375" style="14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10.85546875" style="14" bestFit="1" customWidth="1"/>
    <col min="10548" max="10548" width="13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85546875" style="14" bestFit="1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customWidth="1"/>
    <col min="10586" max="10586" width="13" style="14" customWidth="1"/>
    <col min="10587" max="10587" width="8.7109375" style="14" customWidth="1"/>
    <col min="10588" max="10588" width="16.2851562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0.85546875" style="14" bestFit="1" customWidth="1"/>
    <col min="10595" max="10595" width="7.28515625" style="14" customWidth="1"/>
    <col min="10596" max="10596" width="10.855468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customWidth="1"/>
    <col min="10605" max="10605" width="7.28515625" style="14" customWidth="1"/>
    <col min="10606" max="10606" width="11.71093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2" style="14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3" style="14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customWidth="1"/>
    <col min="10655" max="10655" width="7.28515625" style="14" customWidth="1"/>
    <col min="10656" max="10656" width="11.7109375" style="14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2.7109375" style="14" bestFit="1" customWidth="1"/>
    <col min="10669" max="10669" width="16.28515625" style="14" bestFit="1" customWidth="1"/>
    <col min="10670" max="10672" width="14.5703125" style="14" customWidth="1"/>
    <col min="10673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4.5703125" style="14" customWidth="1"/>
    <col min="10680" max="10680" width="15.28515625" style="14" bestFit="1" customWidth="1"/>
    <col min="10681" max="10682" width="15.28515625" style="14"/>
    <col min="10683" max="10683" width="3.42578125" style="14" bestFit="1" customWidth="1"/>
    <col min="10684" max="10684" width="54.5703125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3" style="14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9.7109375" style="14" bestFit="1" customWidth="1"/>
    <col min="10724" max="10724" width="14.2851562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customWidth="1"/>
    <col min="10787" max="10787" width="7.28515625" style="14" bestFit="1" customWidth="1"/>
    <col min="10788" max="10788" width="11.7109375" style="14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10.85546875" style="14" bestFit="1" customWidth="1"/>
    <col min="10804" max="10804" width="13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85546875" style="14" bestFit="1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customWidth="1"/>
    <col min="10842" max="10842" width="13" style="14" customWidth="1"/>
    <col min="10843" max="10843" width="8.7109375" style="14" customWidth="1"/>
    <col min="10844" max="10844" width="16.2851562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0.85546875" style="14" bestFit="1" customWidth="1"/>
    <col min="10851" max="10851" width="7.28515625" style="14" customWidth="1"/>
    <col min="10852" max="10852" width="10.855468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customWidth="1"/>
    <col min="10861" max="10861" width="7.28515625" style="14" customWidth="1"/>
    <col min="10862" max="10862" width="11.71093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2" style="14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3" style="14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customWidth="1"/>
    <col min="10911" max="10911" width="7.28515625" style="14" customWidth="1"/>
    <col min="10912" max="10912" width="11.7109375" style="14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2.7109375" style="14" bestFit="1" customWidth="1"/>
    <col min="10925" max="10925" width="16.28515625" style="14" bestFit="1" customWidth="1"/>
    <col min="10926" max="10928" width="14.5703125" style="14" customWidth="1"/>
    <col min="10929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4.5703125" style="14" customWidth="1"/>
    <col min="10936" max="10936" width="15.28515625" style="14" bestFit="1" customWidth="1"/>
    <col min="10937" max="10938" width="15.28515625" style="14"/>
    <col min="10939" max="10939" width="3.42578125" style="14" bestFit="1" customWidth="1"/>
    <col min="10940" max="10940" width="54.5703125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3" style="14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9.7109375" style="14" bestFit="1" customWidth="1"/>
    <col min="10980" max="10980" width="14.2851562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customWidth="1"/>
    <col min="11043" max="11043" width="7.28515625" style="14" bestFit="1" customWidth="1"/>
    <col min="11044" max="11044" width="11.7109375" style="14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10.85546875" style="14" bestFit="1" customWidth="1"/>
    <col min="11060" max="11060" width="13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85546875" style="14" bestFit="1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customWidth="1"/>
    <col min="11098" max="11098" width="13" style="14" customWidth="1"/>
    <col min="11099" max="11099" width="8.7109375" style="14" customWidth="1"/>
    <col min="11100" max="11100" width="16.2851562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0.85546875" style="14" bestFit="1" customWidth="1"/>
    <col min="11107" max="11107" width="7.28515625" style="14" customWidth="1"/>
    <col min="11108" max="11108" width="10.855468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customWidth="1"/>
    <col min="11117" max="11117" width="7.28515625" style="14" customWidth="1"/>
    <col min="11118" max="11118" width="11.71093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2" style="14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3" style="14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customWidth="1"/>
    <col min="11167" max="11167" width="7.28515625" style="14" customWidth="1"/>
    <col min="11168" max="11168" width="11.7109375" style="14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2.7109375" style="14" bestFit="1" customWidth="1"/>
    <col min="11181" max="11181" width="16.28515625" style="14" bestFit="1" customWidth="1"/>
    <col min="11182" max="11184" width="14.5703125" style="14" customWidth="1"/>
    <col min="11185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4.5703125" style="14" customWidth="1"/>
    <col min="11192" max="11192" width="15.28515625" style="14" bestFit="1" customWidth="1"/>
    <col min="11193" max="11194" width="15.28515625" style="14"/>
    <col min="11195" max="11195" width="3.42578125" style="14" bestFit="1" customWidth="1"/>
    <col min="11196" max="11196" width="54.5703125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3" style="14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9.7109375" style="14" bestFit="1" customWidth="1"/>
    <col min="11236" max="11236" width="14.2851562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customWidth="1"/>
    <col min="11299" max="11299" width="7.28515625" style="14" bestFit="1" customWidth="1"/>
    <col min="11300" max="11300" width="11.7109375" style="14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10.85546875" style="14" bestFit="1" customWidth="1"/>
    <col min="11316" max="11316" width="13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85546875" style="14" bestFit="1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customWidth="1"/>
    <col min="11354" max="11354" width="13" style="14" customWidth="1"/>
    <col min="11355" max="11355" width="8.7109375" style="14" customWidth="1"/>
    <col min="11356" max="11356" width="16.2851562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0.85546875" style="14" bestFit="1" customWidth="1"/>
    <col min="11363" max="11363" width="7.28515625" style="14" customWidth="1"/>
    <col min="11364" max="11364" width="10.855468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customWidth="1"/>
    <col min="11373" max="11373" width="7.28515625" style="14" customWidth="1"/>
    <col min="11374" max="11374" width="11.71093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2" style="14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3" style="14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customWidth="1"/>
    <col min="11423" max="11423" width="7.28515625" style="14" customWidth="1"/>
    <col min="11424" max="11424" width="11.7109375" style="14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2.7109375" style="14" bestFit="1" customWidth="1"/>
    <col min="11437" max="11437" width="16.28515625" style="14" bestFit="1" customWidth="1"/>
    <col min="11438" max="11440" width="14.5703125" style="14" customWidth="1"/>
    <col min="11441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4.5703125" style="14" customWidth="1"/>
    <col min="11448" max="11448" width="15.28515625" style="14" bestFit="1" customWidth="1"/>
    <col min="11449" max="11450" width="15.28515625" style="14"/>
    <col min="11451" max="11451" width="3.42578125" style="14" bestFit="1" customWidth="1"/>
    <col min="11452" max="11452" width="54.5703125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3" style="14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9.7109375" style="14" bestFit="1" customWidth="1"/>
    <col min="11492" max="11492" width="14.2851562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customWidth="1"/>
    <col min="11555" max="11555" width="7.28515625" style="14" bestFit="1" customWidth="1"/>
    <col min="11556" max="11556" width="11.7109375" style="14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10.85546875" style="14" bestFit="1" customWidth="1"/>
    <col min="11572" max="11572" width="13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85546875" style="14" bestFit="1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customWidth="1"/>
    <col min="11610" max="11610" width="13" style="14" customWidth="1"/>
    <col min="11611" max="11611" width="8.7109375" style="14" customWidth="1"/>
    <col min="11612" max="11612" width="16.2851562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0.85546875" style="14" bestFit="1" customWidth="1"/>
    <col min="11619" max="11619" width="7.28515625" style="14" customWidth="1"/>
    <col min="11620" max="11620" width="10.855468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customWidth="1"/>
    <col min="11629" max="11629" width="7.28515625" style="14" customWidth="1"/>
    <col min="11630" max="11630" width="11.71093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2" style="14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3" style="14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customWidth="1"/>
    <col min="11679" max="11679" width="7.28515625" style="14" customWidth="1"/>
    <col min="11680" max="11680" width="11.7109375" style="14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2.7109375" style="14" bestFit="1" customWidth="1"/>
    <col min="11693" max="11693" width="16.28515625" style="14" bestFit="1" customWidth="1"/>
    <col min="11694" max="11696" width="14.5703125" style="14" customWidth="1"/>
    <col min="11697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4.5703125" style="14" customWidth="1"/>
    <col min="11704" max="11704" width="15.28515625" style="14" bestFit="1" customWidth="1"/>
    <col min="11705" max="11706" width="15.28515625" style="14"/>
    <col min="11707" max="11707" width="3.42578125" style="14" bestFit="1" customWidth="1"/>
    <col min="11708" max="11708" width="54.5703125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3" style="14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9.7109375" style="14" bestFit="1" customWidth="1"/>
    <col min="11748" max="11748" width="14.2851562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customWidth="1"/>
    <col min="11811" max="11811" width="7.28515625" style="14" bestFit="1" customWidth="1"/>
    <col min="11812" max="11812" width="11.7109375" style="14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10.85546875" style="14" bestFit="1" customWidth="1"/>
    <col min="11828" max="11828" width="13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85546875" style="14" bestFit="1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customWidth="1"/>
    <col min="11866" max="11866" width="13" style="14" customWidth="1"/>
    <col min="11867" max="11867" width="8.7109375" style="14" customWidth="1"/>
    <col min="11868" max="11868" width="16.2851562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0.85546875" style="14" bestFit="1" customWidth="1"/>
    <col min="11875" max="11875" width="7.28515625" style="14" customWidth="1"/>
    <col min="11876" max="11876" width="10.855468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customWidth="1"/>
    <col min="11885" max="11885" width="7.28515625" style="14" customWidth="1"/>
    <col min="11886" max="11886" width="11.71093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2" style="14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3" style="14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customWidth="1"/>
    <col min="11935" max="11935" width="7.28515625" style="14" customWidth="1"/>
    <col min="11936" max="11936" width="11.7109375" style="14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2.7109375" style="14" bestFit="1" customWidth="1"/>
    <col min="11949" max="11949" width="16.28515625" style="14" bestFit="1" customWidth="1"/>
    <col min="11950" max="11952" width="14.5703125" style="14" customWidth="1"/>
    <col min="11953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4.5703125" style="14" customWidth="1"/>
    <col min="11960" max="11960" width="15.28515625" style="14" bestFit="1" customWidth="1"/>
    <col min="11961" max="11962" width="15.28515625" style="14"/>
    <col min="11963" max="11963" width="3.42578125" style="14" bestFit="1" customWidth="1"/>
    <col min="11964" max="11964" width="54.5703125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3" style="14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9.7109375" style="14" bestFit="1" customWidth="1"/>
    <col min="12004" max="12004" width="14.2851562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customWidth="1"/>
    <col min="12067" max="12067" width="7.28515625" style="14" bestFit="1" customWidth="1"/>
    <col min="12068" max="12068" width="11.7109375" style="14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10.85546875" style="14" bestFit="1" customWidth="1"/>
    <col min="12084" max="12084" width="13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85546875" style="14" bestFit="1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customWidth="1"/>
    <col min="12122" max="12122" width="13" style="14" customWidth="1"/>
    <col min="12123" max="12123" width="8.7109375" style="14" customWidth="1"/>
    <col min="12124" max="12124" width="16.2851562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0.85546875" style="14" bestFit="1" customWidth="1"/>
    <col min="12131" max="12131" width="7.28515625" style="14" customWidth="1"/>
    <col min="12132" max="12132" width="10.855468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customWidth="1"/>
    <col min="12141" max="12141" width="7.28515625" style="14" customWidth="1"/>
    <col min="12142" max="12142" width="11.71093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2" style="14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3" style="14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customWidth="1"/>
    <col min="12191" max="12191" width="7.28515625" style="14" customWidth="1"/>
    <col min="12192" max="12192" width="11.7109375" style="14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2.7109375" style="14" bestFit="1" customWidth="1"/>
    <col min="12205" max="12205" width="16.28515625" style="14" bestFit="1" customWidth="1"/>
    <col min="12206" max="12208" width="14.5703125" style="14" customWidth="1"/>
    <col min="12209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4.5703125" style="14" customWidth="1"/>
    <col min="12216" max="12216" width="15.28515625" style="14" bestFit="1" customWidth="1"/>
    <col min="12217" max="12218" width="15.28515625" style="14"/>
    <col min="12219" max="12219" width="3.42578125" style="14" bestFit="1" customWidth="1"/>
    <col min="12220" max="12220" width="54.5703125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3" style="14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9.7109375" style="14" bestFit="1" customWidth="1"/>
    <col min="12260" max="12260" width="14.2851562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customWidth="1"/>
    <col min="12323" max="12323" width="7.28515625" style="14" bestFit="1" customWidth="1"/>
    <col min="12324" max="12324" width="11.7109375" style="14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10.85546875" style="14" bestFit="1" customWidth="1"/>
    <col min="12340" max="12340" width="13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85546875" style="14" bestFit="1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customWidth="1"/>
    <col min="12378" max="12378" width="13" style="14" customWidth="1"/>
    <col min="12379" max="12379" width="8.7109375" style="14" customWidth="1"/>
    <col min="12380" max="12380" width="16.2851562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0.85546875" style="14" bestFit="1" customWidth="1"/>
    <col min="12387" max="12387" width="7.28515625" style="14" customWidth="1"/>
    <col min="12388" max="12388" width="10.855468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customWidth="1"/>
    <col min="12397" max="12397" width="7.28515625" style="14" customWidth="1"/>
    <col min="12398" max="12398" width="11.71093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2" style="14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3" style="14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customWidth="1"/>
    <col min="12447" max="12447" width="7.28515625" style="14" customWidth="1"/>
    <col min="12448" max="12448" width="11.7109375" style="14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2.7109375" style="14" bestFit="1" customWidth="1"/>
    <col min="12461" max="12461" width="16.28515625" style="14" bestFit="1" customWidth="1"/>
    <col min="12462" max="12464" width="14.5703125" style="14" customWidth="1"/>
    <col min="12465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4.5703125" style="14" customWidth="1"/>
    <col min="12472" max="12472" width="15.28515625" style="14" bestFit="1" customWidth="1"/>
    <col min="12473" max="12474" width="15.28515625" style="14"/>
    <col min="12475" max="12475" width="3.42578125" style="14" bestFit="1" customWidth="1"/>
    <col min="12476" max="12476" width="54.5703125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3" style="14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9.7109375" style="14" bestFit="1" customWidth="1"/>
    <col min="12516" max="12516" width="14.2851562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customWidth="1"/>
    <col min="12579" max="12579" width="7.28515625" style="14" bestFit="1" customWidth="1"/>
    <col min="12580" max="12580" width="11.7109375" style="14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10.85546875" style="14" bestFit="1" customWidth="1"/>
    <col min="12596" max="12596" width="13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85546875" style="14" bestFit="1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customWidth="1"/>
    <col min="12634" max="12634" width="13" style="14" customWidth="1"/>
    <col min="12635" max="12635" width="8.7109375" style="14" customWidth="1"/>
    <col min="12636" max="12636" width="16.2851562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0.85546875" style="14" bestFit="1" customWidth="1"/>
    <col min="12643" max="12643" width="7.28515625" style="14" customWidth="1"/>
    <col min="12644" max="12644" width="10.855468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customWidth="1"/>
    <col min="12653" max="12653" width="7.28515625" style="14" customWidth="1"/>
    <col min="12654" max="12654" width="11.71093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2" style="14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3" style="14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customWidth="1"/>
    <col min="12703" max="12703" width="7.28515625" style="14" customWidth="1"/>
    <col min="12704" max="12704" width="11.7109375" style="14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2.7109375" style="14" bestFit="1" customWidth="1"/>
    <col min="12717" max="12717" width="16.28515625" style="14" bestFit="1" customWidth="1"/>
    <col min="12718" max="12720" width="14.5703125" style="14" customWidth="1"/>
    <col min="12721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4.5703125" style="14" customWidth="1"/>
    <col min="12728" max="12728" width="15.28515625" style="14" bestFit="1" customWidth="1"/>
    <col min="12729" max="12730" width="15.28515625" style="14"/>
    <col min="12731" max="12731" width="3.42578125" style="14" bestFit="1" customWidth="1"/>
    <col min="12732" max="12732" width="54.5703125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3" style="14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9.7109375" style="14" bestFit="1" customWidth="1"/>
    <col min="12772" max="12772" width="14.2851562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customWidth="1"/>
    <col min="12835" max="12835" width="7.28515625" style="14" bestFit="1" customWidth="1"/>
    <col min="12836" max="12836" width="11.7109375" style="14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10.85546875" style="14" bestFit="1" customWidth="1"/>
    <col min="12852" max="12852" width="13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85546875" style="14" bestFit="1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customWidth="1"/>
    <col min="12890" max="12890" width="13" style="14" customWidth="1"/>
    <col min="12891" max="12891" width="8.7109375" style="14" customWidth="1"/>
    <col min="12892" max="12892" width="16.2851562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0.85546875" style="14" bestFit="1" customWidth="1"/>
    <col min="12899" max="12899" width="7.28515625" style="14" customWidth="1"/>
    <col min="12900" max="12900" width="10.855468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customWidth="1"/>
    <col min="12909" max="12909" width="7.28515625" style="14" customWidth="1"/>
    <col min="12910" max="12910" width="11.71093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2" style="14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3" style="14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customWidth="1"/>
    <col min="12959" max="12959" width="7.28515625" style="14" customWidth="1"/>
    <col min="12960" max="12960" width="11.7109375" style="14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2.7109375" style="14" bestFit="1" customWidth="1"/>
    <col min="12973" max="12973" width="16.28515625" style="14" bestFit="1" customWidth="1"/>
    <col min="12974" max="12976" width="14.5703125" style="14" customWidth="1"/>
    <col min="12977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4.5703125" style="14" customWidth="1"/>
    <col min="12984" max="12984" width="15.28515625" style="14" bestFit="1" customWidth="1"/>
    <col min="12985" max="12986" width="15.28515625" style="14"/>
    <col min="12987" max="12987" width="3.42578125" style="14" bestFit="1" customWidth="1"/>
    <col min="12988" max="12988" width="54.5703125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3" style="14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9.7109375" style="14" bestFit="1" customWidth="1"/>
    <col min="13028" max="13028" width="14.2851562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customWidth="1"/>
    <col min="13091" max="13091" width="7.28515625" style="14" bestFit="1" customWidth="1"/>
    <col min="13092" max="13092" width="11.7109375" style="14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10.85546875" style="14" bestFit="1" customWidth="1"/>
    <col min="13108" max="13108" width="13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85546875" style="14" bestFit="1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customWidth="1"/>
    <col min="13146" max="13146" width="13" style="14" customWidth="1"/>
    <col min="13147" max="13147" width="8.7109375" style="14" customWidth="1"/>
    <col min="13148" max="13148" width="16.2851562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0.85546875" style="14" bestFit="1" customWidth="1"/>
    <col min="13155" max="13155" width="7.28515625" style="14" customWidth="1"/>
    <col min="13156" max="13156" width="10.855468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customWidth="1"/>
    <col min="13165" max="13165" width="7.28515625" style="14" customWidth="1"/>
    <col min="13166" max="13166" width="11.71093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2" style="14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3" style="14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customWidth="1"/>
    <col min="13215" max="13215" width="7.28515625" style="14" customWidth="1"/>
    <col min="13216" max="13216" width="11.7109375" style="14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2.7109375" style="14" bestFit="1" customWidth="1"/>
    <col min="13229" max="13229" width="16.28515625" style="14" bestFit="1" customWidth="1"/>
    <col min="13230" max="13232" width="14.5703125" style="14" customWidth="1"/>
    <col min="13233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4.5703125" style="14" customWidth="1"/>
    <col min="13240" max="13240" width="15.28515625" style="14" bestFit="1" customWidth="1"/>
    <col min="13241" max="13242" width="15.28515625" style="14"/>
    <col min="13243" max="13243" width="3.42578125" style="14" bestFit="1" customWidth="1"/>
    <col min="13244" max="13244" width="54.5703125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3" style="14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9.7109375" style="14" bestFit="1" customWidth="1"/>
    <col min="13284" max="13284" width="14.2851562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customWidth="1"/>
    <col min="13347" max="13347" width="7.28515625" style="14" bestFit="1" customWidth="1"/>
    <col min="13348" max="13348" width="11.7109375" style="14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10.85546875" style="14" bestFit="1" customWidth="1"/>
    <col min="13364" max="13364" width="13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85546875" style="14" bestFit="1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customWidth="1"/>
    <col min="13402" max="13402" width="13" style="14" customWidth="1"/>
    <col min="13403" max="13403" width="8.7109375" style="14" customWidth="1"/>
    <col min="13404" max="13404" width="16.2851562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0.85546875" style="14" bestFit="1" customWidth="1"/>
    <col min="13411" max="13411" width="7.28515625" style="14" customWidth="1"/>
    <col min="13412" max="13412" width="10.855468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customWidth="1"/>
    <col min="13421" max="13421" width="7.28515625" style="14" customWidth="1"/>
    <col min="13422" max="13422" width="11.71093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2" style="14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3" style="14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customWidth="1"/>
    <col min="13471" max="13471" width="7.28515625" style="14" customWidth="1"/>
    <col min="13472" max="13472" width="11.7109375" style="14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2.7109375" style="14" bestFit="1" customWidth="1"/>
    <col min="13485" max="13485" width="16.28515625" style="14" bestFit="1" customWidth="1"/>
    <col min="13486" max="13488" width="14.5703125" style="14" customWidth="1"/>
    <col min="13489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4.5703125" style="14" customWidth="1"/>
    <col min="13496" max="13496" width="15.28515625" style="14" bestFit="1" customWidth="1"/>
    <col min="13497" max="13498" width="15.28515625" style="14"/>
    <col min="13499" max="13499" width="3.42578125" style="14" bestFit="1" customWidth="1"/>
    <col min="13500" max="13500" width="54.5703125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3" style="14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9.7109375" style="14" bestFit="1" customWidth="1"/>
    <col min="13540" max="13540" width="14.2851562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customWidth="1"/>
    <col min="13603" max="13603" width="7.28515625" style="14" bestFit="1" customWidth="1"/>
    <col min="13604" max="13604" width="11.7109375" style="14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10.85546875" style="14" bestFit="1" customWidth="1"/>
    <col min="13620" max="13620" width="13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85546875" style="14" bestFit="1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customWidth="1"/>
    <col min="13658" max="13658" width="13" style="14" customWidth="1"/>
    <col min="13659" max="13659" width="8.7109375" style="14" customWidth="1"/>
    <col min="13660" max="13660" width="16.2851562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0.85546875" style="14" bestFit="1" customWidth="1"/>
    <col min="13667" max="13667" width="7.28515625" style="14" customWidth="1"/>
    <col min="13668" max="13668" width="10.855468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customWidth="1"/>
    <col min="13677" max="13677" width="7.28515625" style="14" customWidth="1"/>
    <col min="13678" max="13678" width="11.71093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2" style="14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3" style="14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customWidth="1"/>
    <col min="13727" max="13727" width="7.28515625" style="14" customWidth="1"/>
    <col min="13728" max="13728" width="11.7109375" style="14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2.7109375" style="14" bestFit="1" customWidth="1"/>
    <col min="13741" max="13741" width="16.28515625" style="14" bestFit="1" customWidth="1"/>
    <col min="13742" max="13744" width="14.5703125" style="14" customWidth="1"/>
    <col min="13745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4.5703125" style="14" customWidth="1"/>
    <col min="13752" max="13752" width="15.28515625" style="14" bestFit="1" customWidth="1"/>
    <col min="13753" max="13754" width="15.28515625" style="14"/>
    <col min="13755" max="13755" width="3.42578125" style="14" bestFit="1" customWidth="1"/>
    <col min="13756" max="13756" width="54.5703125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3" style="14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9.7109375" style="14" bestFit="1" customWidth="1"/>
    <col min="13796" max="13796" width="14.2851562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customWidth="1"/>
    <col min="13859" max="13859" width="7.28515625" style="14" bestFit="1" customWidth="1"/>
    <col min="13860" max="13860" width="11.7109375" style="14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10.85546875" style="14" bestFit="1" customWidth="1"/>
    <col min="13876" max="13876" width="13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85546875" style="14" bestFit="1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customWidth="1"/>
    <col min="13914" max="13914" width="13" style="14" customWidth="1"/>
    <col min="13915" max="13915" width="8.7109375" style="14" customWidth="1"/>
    <col min="13916" max="13916" width="16.2851562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0.85546875" style="14" bestFit="1" customWidth="1"/>
    <col min="13923" max="13923" width="7.28515625" style="14" customWidth="1"/>
    <col min="13924" max="13924" width="10.855468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customWidth="1"/>
    <col min="13933" max="13933" width="7.28515625" style="14" customWidth="1"/>
    <col min="13934" max="13934" width="11.71093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2" style="14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3" style="14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customWidth="1"/>
    <col min="13983" max="13983" width="7.28515625" style="14" customWidth="1"/>
    <col min="13984" max="13984" width="11.7109375" style="14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2.7109375" style="14" bestFit="1" customWidth="1"/>
    <col min="13997" max="13997" width="16.28515625" style="14" bestFit="1" customWidth="1"/>
    <col min="13998" max="14000" width="14.5703125" style="14" customWidth="1"/>
    <col min="14001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4.5703125" style="14" customWidth="1"/>
    <col min="14008" max="14008" width="15.28515625" style="14" bestFit="1" customWidth="1"/>
    <col min="14009" max="14010" width="15.28515625" style="14"/>
    <col min="14011" max="14011" width="3.42578125" style="14" bestFit="1" customWidth="1"/>
    <col min="14012" max="14012" width="54.5703125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3" style="14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9.7109375" style="14" bestFit="1" customWidth="1"/>
    <col min="14052" max="14052" width="14.2851562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customWidth="1"/>
    <col min="14115" max="14115" width="7.28515625" style="14" bestFit="1" customWidth="1"/>
    <col min="14116" max="14116" width="11.7109375" style="14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10.85546875" style="14" bestFit="1" customWidth="1"/>
    <col min="14132" max="14132" width="13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85546875" style="14" bestFit="1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customWidth="1"/>
    <col min="14170" max="14170" width="13" style="14" customWidth="1"/>
    <col min="14171" max="14171" width="8.7109375" style="14" customWidth="1"/>
    <col min="14172" max="14172" width="16.2851562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0.85546875" style="14" bestFit="1" customWidth="1"/>
    <col min="14179" max="14179" width="7.28515625" style="14" customWidth="1"/>
    <col min="14180" max="14180" width="10.855468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customWidth="1"/>
    <col min="14189" max="14189" width="7.28515625" style="14" customWidth="1"/>
    <col min="14190" max="14190" width="11.71093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2" style="14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3" style="14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customWidth="1"/>
    <col min="14239" max="14239" width="7.28515625" style="14" customWidth="1"/>
    <col min="14240" max="14240" width="11.7109375" style="14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2.7109375" style="14" bestFit="1" customWidth="1"/>
    <col min="14253" max="14253" width="16.28515625" style="14" bestFit="1" customWidth="1"/>
    <col min="14254" max="14256" width="14.5703125" style="14" customWidth="1"/>
    <col min="14257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4.5703125" style="14" customWidth="1"/>
    <col min="14264" max="14264" width="15.28515625" style="14" bestFit="1" customWidth="1"/>
    <col min="14265" max="14266" width="15.28515625" style="14"/>
    <col min="14267" max="14267" width="3.42578125" style="14" bestFit="1" customWidth="1"/>
    <col min="14268" max="14268" width="54.5703125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3" style="14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9.7109375" style="14" bestFit="1" customWidth="1"/>
    <col min="14308" max="14308" width="14.2851562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customWidth="1"/>
    <col min="14371" max="14371" width="7.28515625" style="14" bestFit="1" customWidth="1"/>
    <col min="14372" max="14372" width="11.7109375" style="14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10.85546875" style="14" bestFit="1" customWidth="1"/>
    <col min="14388" max="14388" width="13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85546875" style="14" bestFit="1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customWidth="1"/>
    <col min="14426" max="14426" width="13" style="14" customWidth="1"/>
    <col min="14427" max="14427" width="8.7109375" style="14" customWidth="1"/>
    <col min="14428" max="14428" width="16.2851562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0.85546875" style="14" bestFit="1" customWidth="1"/>
    <col min="14435" max="14435" width="7.28515625" style="14" customWidth="1"/>
    <col min="14436" max="14436" width="10.855468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customWidth="1"/>
    <col min="14445" max="14445" width="7.28515625" style="14" customWidth="1"/>
    <col min="14446" max="14446" width="11.71093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2" style="14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3" style="14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customWidth="1"/>
    <col min="14495" max="14495" width="7.28515625" style="14" customWidth="1"/>
    <col min="14496" max="14496" width="11.7109375" style="14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2.7109375" style="14" bestFit="1" customWidth="1"/>
    <col min="14509" max="14509" width="16.28515625" style="14" bestFit="1" customWidth="1"/>
    <col min="14510" max="14512" width="14.5703125" style="14" customWidth="1"/>
    <col min="14513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4.5703125" style="14" customWidth="1"/>
    <col min="14520" max="14520" width="15.28515625" style="14" bestFit="1" customWidth="1"/>
    <col min="14521" max="14522" width="15.28515625" style="14"/>
    <col min="14523" max="14523" width="3.42578125" style="14" bestFit="1" customWidth="1"/>
    <col min="14524" max="14524" width="54.5703125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3" style="14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9.7109375" style="14" bestFit="1" customWidth="1"/>
    <col min="14564" max="14564" width="14.2851562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customWidth="1"/>
    <col min="14627" max="14627" width="7.28515625" style="14" bestFit="1" customWidth="1"/>
    <col min="14628" max="14628" width="11.7109375" style="14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10.85546875" style="14" bestFit="1" customWidth="1"/>
    <col min="14644" max="14644" width="13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85546875" style="14" bestFit="1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customWidth="1"/>
    <col min="14682" max="14682" width="13" style="14" customWidth="1"/>
    <col min="14683" max="14683" width="8.7109375" style="14" customWidth="1"/>
    <col min="14684" max="14684" width="16.2851562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0.85546875" style="14" bestFit="1" customWidth="1"/>
    <col min="14691" max="14691" width="7.28515625" style="14" customWidth="1"/>
    <col min="14692" max="14692" width="10.855468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customWidth="1"/>
    <col min="14701" max="14701" width="7.28515625" style="14" customWidth="1"/>
    <col min="14702" max="14702" width="11.71093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2" style="14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3" style="14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customWidth="1"/>
    <col min="14751" max="14751" width="7.28515625" style="14" customWidth="1"/>
    <col min="14752" max="14752" width="11.7109375" style="14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2.7109375" style="14" bestFit="1" customWidth="1"/>
    <col min="14765" max="14765" width="16.28515625" style="14" bestFit="1" customWidth="1"/>
    <col min="14766" max="14768" width="14.5703125" style="14" customWidth="1"/>
    <col min="14769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4.5703125" style="14" customWidth="1"/>
    <col min="14776" max="14776" width="15.28515625" style="14" bestFit="1" customWidth="1"/>
    <col min="14777" max="14778" width="15.28515625" style="14"/>
    <col min="14779" max="14779" width="3.42578125" style="14" bestFit="1" customWidth="1"/>
    <col min="14780" max="14780" width="54.5703125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3" style="14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9.7109375" style="14" bestFit="1" customWidth="1"/>
    <col min="14820" max="14820" width="14.2851562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customWidth="1"/>
    <col min="14883" max="14883" width="7.28515625" style="14" bestFit="1" customWidth="1"/>
    <col min="14884" max="14884" width="11.7109375" style="14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10.85546875" style="14" bestFit="1" customWidth="1"/>
    <col min="14900" max="14900" width="13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85546875" style="14" bestFit="1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customWidth="1"/>
    <col min="14938" max="14938" width="13" style="14" customWidth="1"/>
    <col min="14939" max="14939" width="8.7109375" style="14" customWidth="1"/>
    <col min="14940" max="14940" width="16.2851562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0.85546875" style="14" bestFit="1" customWidth="1"/>
    <col min="14947" max="14947" width="7.28515625" style="14" customWidth="1"/>
    <col min="14948" max="14948" width="10.855468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customWidth="1"/>
    <col min="14957" max="14957" width="7.28515625" style="14" customWidth="1"/>
    <col min="14958" max="14958" width="11.71093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2" style="14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3" style="14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customWidth="1"/>
    <col min="15007" max="15007" width="7.28515625" style="14" customWidth="1"/>
    <col min="15008" max="15008" width="11.7109375" style="14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2.7109375" style="14" bestFit="1" customWidth="1"/>
    <col min="15021" max="15021" width="16.28515625" style="14" bestFit="1" customWidth="1"/>
    <col min="15022" max="15024" width="14.5703125" style="14" customWidth="1"/>
    <col min="15025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4.5703125" style="14" customWidth="1"/>
    <col min="15032" max="15032" width="15.28515625" style="14" bestFit="1" customWidth="1"/>
    <col min="15033" max="15034" width="15.28515625" style="14"/>
    <col min="15035" max="15035" width="3.42578125" style="14" bestFit="1" customWidth="1"/>
    <col min="15036" max="15036" width="54.5703125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3" style="14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9.7109375" style="14" bestFit="1" customWidth="1"/>
    <col min="15076" max="15076" width="14.2851562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customWidth="1"/>
    <col min="15139" max="15139" width="7.28515625" style="14" bestFit="1" customWidth="1"/>
    <col min="15140" max="15140" width="11.7109375" style="14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10.85546875" style="14" bestFit="1" customWidth="1"/>
    <col min="15156" max="15156" width="13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85546875" style="14" bestFit="1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customWidth="1"/>
    <col min="15194" max="15194" width="13" style="14" customWidth="1"/>
    <col min="15195" max="15195" width="8.7109375" style="14" customWidth="1"/>
    <col min="15196" max="15196" width="16.2851562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0.85546875" style="14" bestFit="1" customWidth="1"/>
    <col min="15203" max="15203" width="7.28515625" style="14" customWidth="1"/>
    <col min="15204" max="15204" width="10.855468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customWidth="1"/>
    <col min="15213" max="15213" width="7.28515625" style="14" customWidth="1"/>
    <col min="15214" max="15214" width="11.71093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2" style="14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3" style="14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customWidth="1"/>
    <col min="15263" max="15263" width="7.28515625" style="14" customWidth="1"/>
    <col min="15264" max="15264" width="11.7109375" style="14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2.7109375" style="14" bestFit="1" customWidth="1"/>
    <col min="15277" max="15277" width="16.28515625" style="14" bestFit="1" customWidth="1"/>
    <col min="15278" max="15280" width="14.5703125" style="14" customWidth="1"/>
    <col min="15281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4.5703125" style="14" customWidth="1"/>
    <col min="15288" max="15288" width="15.28515625" style="14" bestFit="1" customWidth="1"/>
    <col min="15289" max="15290" width="15.28515625" style="14"/>
    <col min="15291" max="15291" width="3.42578125" style="14" bestFit="1" customWidth="1"/>
    <col min="15292" max="15292" width="54.5703125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3" style="14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9.7109375" style="14" bestFit="1" customWidth="1"/>
    <col min="15332" max="15332" width="14.2851562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customWidth="1"/>
    <col min="15395" max="15395" width="7.28515625" style="14" bestFit="1" customWidth="1"/>
    <col min="15396" max="15396" width="11.7109375" style="14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10.85546875" style="14" bestFit="1" customWidth="1"/>
    <col min="15412" max="15412" width="13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85546875" style="14" bestFit="1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customWidth="1"/>
    <col min="15450" max="15450" width="13" style="14" customWidth="1"/>
    <col min="15451" max="15451" width="8.7109375" style="14" customWidth="1"/>
    <col min="15452" max="15452" width="16.2851562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0.85546875" style="14" bestFit="1" customWidth="1"/>
    <col min="15459" max="15459" width="7.28515625" style="14" customWidth="1"/>
    <col min="15460" max="15460" width="10.855468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customWidth="1"/>
    <col min="15469" max="15469" width="7.28515625" style="14" customWidth="1"/>
    <col min="15470" max="15470" width="11.71093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2" style="14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3" style="14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customWidth="1"/>
    <col min="15519" max="15519" width="7.28515625" style="14" customWidth="1"/>
    <col min="15520" max="15520" width="11.7109375" style="14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2.7109375" style="14" bestFit="1" customWidth="1"/>
    <col min="15533" max="15533" width="16.28515625" style="14" bestFit="1" customWidth="1"/>
    <col min="15534" max="15536" width="14.5703125" style="14" customWidth="1"/>
    <col min="15537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4.5703125" style="14" customWidth="1"/>
    <col min="15544" max="15544" width="15.28515625" style="14" bestFit="1" customWidth="1"/>
    <col min="15545" max="15546" width="15.28515625" style="14"/>
    <col min="15547" max="15547" width="3.42578125" style="14" bestFit="1" customWidth="1"/>
    <col min="15548" max="15548" width="54.5703125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3" style="14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9.7109375" style="14" bestFit="1" customWidth="1"/>
    <col min="15588" max="15588" width="14.2851562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customWidth="1"/>
    <col min="15651" max="15651" width="7.28515625" style="14" bestFit="1" customWidth="1"/>
    <col min="15652" max="15652" width="11.7109375" style="14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10.85546875" style="14" bestFit="1" customWidth="1"/>
    <col min="15668" max="15668" width="13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85546875" style="14" bestFit="1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customWidth="1"/>
    <col min="15706" max="15706" width="13" style="14" customWidth="1"/>
    <col min="15707" max="15707" width="8.7109375" style="14" customWidth="1"/>
    <col min="15708" max="15708" width="16.2851562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0.85546875" style="14" bestFit="1" customWidth="1"/>
    <col min="15715" max="15715" width="7.28515625" style="14" customWidth="1"/>
    <col min="15716" max="15716" width="10.855468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customWidth="1"/>
    <col min="15725" max="15725" width="7.28515625" style="14" customWidth="1"/>
    <col min="15726" max="15726" width="11.71093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2" style="14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3" style="14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customWidth="1"/>
    <col min="15775" max="15775" width="7.28515625" style="14" customWidth="1"/>
    <col min="15776" max="15776" width="11.7109375" style="14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2.7109375" style="14" bestFit="1" customWidth="1"/>
    <col min="15789" max="15789" width="16.28515625" style="14" bestFit="1" customWidth="1"/>
    <col min="15790" max="15792" width="14.5703125" style="14" customWidth="1"/>
    <col min="15793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4.5703125" style="14" customWidth="1"/>
    <col min="15800" max="15800" width="15.28515625" style="14" bestFit="1" customWidth="1"/>
    <col min="15801" max="15802" width="15.28515625" style="14"/>
    <col min="15803" max="15803" width="3.42578125" style="14" bestFit="1" customWidth="1"/>
    <col min="15804" max="15804" width="54.5703125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3" style="14" customWidth="1"/>
    <col min="15825" max="15825" width="7.28515625" style="14" customWidth="1"/>
    <col min="15826" max="15826" width="12.7109375" style="14" bestFit="1" customWidth="1"/>
    <col min="15827" max="15827" width="7.28515625" style="14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9.7109375" style="14" bestFit="1" customWidth="1"/>
    <col min="15844" max="15844" width="14.2851562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customWidth="1"/>
    <col min="15907" max="15907" width="7.28515625" style="14" bestFit="1" customWidth="1"/>
    <col min="15908" max="15908" width="11.7109375" style="14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10.85546875" style="14" bestFit="1" customWidth="1"/>
    <col min="15924" max="15924" width="13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85546875" style="14" bestFit="1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customWidth="1"/>
    <col min="15962" max="15962" width="13" style="14" customWidth="1"/>
    <col min="15963" max="15963" width="8.7109375" style="14" customWidth="1"/>
    <col min="15964" max="15964" width="16.2851562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0.85546875" style="14" bestFit="1" customWidth="1"/>
    <col min="15971" max="15971" width="7.28515625" style="14" customWidth="1"/>
    <col min="15972" max="15972" width="10.855468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customWidth="1"/>
    <col min="15981" max="15981" width="7.28515625" style="14" customWidth="1"/>
    <col min="15982" max="15982" width="11.71093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2" style="14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3" style="14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customWidth="1"/>
    <col min="16031" max="16031" width="7.28515625" style="14" customWidth="1"/>
    <col min="16032" max="16032" width="11.7109375" style="14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2.7109375" style="14" bestFit="1" customWidth="1"/>
    <col min="16045" max="16045" width="16.28515625" style="14" bestFit="1" customWidth="1"/>
    <col min="16046" max="16048" width="14.5703125" style="14" customWidth="1"/>
    <col min="16049" max="16050" width="15.28515625" style="14" bestFit="1" customWidth="1"/>
    <col min="16051" max="16052" width="14.5703125" style="14" customWidth="1"/>
    <col min="16053" max="16053" width="15.28515625" style="14" bestFit="1" customWidth="1"/>
    <col min="16054" max="16055" width="14.5703125" style="14" customWidth="1"/>
    <col min="16056" max="16056" width="15.28515625" style="14" bestFit="1" customWidth="1"/>
    <col min="16057" max="16384" width="15.28515625" style="14"/>
  </cols>
  <sheetData>
    <row r="1" spans="1:67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O1" s="9"/>
    </row>
    <row r="2" spans="1:67" s="3" customFormat="1" ht="26.25" customHeight="1" x14ac:dyDescent="0.25">
      <c r="A2" s="1"/>
      <c r="B2" s="119" t="s">
        <v>327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O2" s="9"/>
    </row>
    <row r="3" spans="1:67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7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7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O5" s="9"/>
    </row>
    <row r="6" spans="1:67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O6" s="9"/>
    </row>
    <row r="7" spans="1:67" s="13" customFormat="1" ht="15" customHeight="1" x14ac:dyDescent="0.25">
      <c r="A7" s="478" t="s">
        <v>1</v>
      </c>
      <c r="B7" s="479" t="s">
        <v>2</v>
      </c>
      <c r="C7" s="482" t="s">
        <v>60</v>
      </c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2"/>
      <c r="T7" s="482" t="s">
        <v>84</v>
      </c>
      <c r="U7" s="482"/>
      <c r="V7" s="482"/>
      <c r="W7" s="482"/>
      <c r="X7" s="482"/>
      <c r="Y7" s="482"/>
      <c r="Z7" s="482"/>
      <c r="AA7" s="482"/>
      <c r="AB7" s="482"/>
      <c r="AC7" s="482"/>
      <c r="AD7" s="482"/>
      <c r="AE7" s="482"/>
      <c r="AF7" s="482"/>
      <c r="AG7" s="482"/>
      <c r="AH7" s="482"/>
      <c r="AI7" s="482"/>
      <c r="AJ7" s="482"/>
      <c r="AK7" s="482" t="s">
        <v>52</v>
      </c>
      <c r="AL7" s="482"/>
      <c r="AM7" s="482"/>
      <c r="AN7" s="482"/>
      <c r="AO7" s="482"/>
      <c r="AP7" s="482"/>
      <c r="AQ7" s="482"/>
      <c r="AR7" s="482"/>
      <c r="AS7" s="482"/>
      <c r="AT7" s="482"/>
      <c r="AU7" s="482"/>
      <c r="AV7" s="482"/>
      <c r="AW7" s="482"/>
      <c r="AX7" s="482"/>
      <c r="AY7" s="482"/>
      <c r="AZ7" s="482"/>
      <c r="BA7" s="482"/>
      <c r="BB7" s="482" t="s">
        <v>17</v>
      </c>
      <c r="BC7" s="482"/>
      <c r="BD7" s="482"/>
      <c r="BE7" s="482"/>
      <c r="BF7" s="482"/>
      <c r="BG7" s="482"/>
      <c r="BH7" s="482"/>
      <c r="BI7" s="482"/>
      <c r="BJ7" s="482"/>
      <c r="BK7" s="482"/>
      <c r="BL7" s="482"/>
      <c r="BM7" s="482"/>
      <c r="BN7" s="480" t="s">
        <v>17</v>
      </c>
      <c r="BO7" s="483"/>
    </row>
    <row r="8" spans="1:67" s="23" customFormat="1" ht="12.75" x14ac:dyDescent="0.25">
      <c r="A8" s="478"/>
      <c r="B8" s="479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2"/>
      <c r="AB8" s="482"/>
      <c r="AC8" s="482"/>
      <c r="AD8" s="482"/>
      <c r="AE8" s="482"/>
      <c r="AF8" s="482"/>
      <c r="AG8" s="482"/>
      <c r="AH8" s="482"/>
      <c r="AI8" s="482"/>
      <c r="AJ8" s="482"/>
      <c r="AK8" s="482"/>
      <c r="AL8" s="482"/>
      <c r="AM8" s="482"/>
      <c r="AN8" s="482"/>
      <c r="AO8" s="482"/>
      <c r="AP8" s="482"/>
      <c r="AQ8" s="482"/>
      <c r="AR8" s="482"/>
      <c r="AS8" s="482"/>
      <c r="AT8" s="482"/>
      <c r="AU8" s="482"/>
      <c r="AV8" s="482"/>
      <c r="AW8" s="482"/>
      <c r="AX8" s="482"/>
      <c r="AY8" s="482"/>
      <c r="AZ8" s="482"/>
      <c r="BA8" s="482"/>
      <c r="BB8" s="482"/>
      <c r="BC8" s="482"/>
      <c r="BD8" s="482"/>
      <c r="BE8" s="482"/>
      <c r="BF8" s="482"/>
      <c r="BG8" s="482"/>
      <c r="BH8" s="482"/>
      <c r="BI8" s="482"/>
      <c r="BJ8" s="482"/>
      <c r="BK8" s="482"/>
      <c r="BL8" s="482"/>
      <c r="BM8" s="482"/>
      <c r="BN8" s="480"/>
      <c r="BO8" s="483"/>
    </row>
    <row r="9" spans="1:67" s="15" customFormat="1" ht="21.75" customHeight="1" x14ac:dyDescent="0.25">
      <c r="A9" s="478"/>
      <c r="B9" s="479"/>
      <c r="C9" s="121" t="s">
        <v>30</v>
      </c>
      <c r="D9" s="121" t="s">
        <v>31</v>
      </c>
      <c r="E9" s="121" t="s">
        <v>32</v>
      </c>
      <c r="F9" s="481" t="s">
        <v>42</v>
      </c>
      <c r="G9" s="78" t="s">
        <v>33</v>
      </c>
      <c r="H9" s="78" t="s">
        <v>34</v>
      </c>
      <c r="I9" s="78" t="s">
        <v>35</v>
      </c>
      <c r="J9" s="481" t="s">
        <v>44</v>
      </c>
      <c r="K9" s="78" t="s">
        <v>36</v>
      </c>
      <c r="L9" s="78" t="s">
        <v>37</v>
      </c>
      <c r="M9" s="78" t="s">
        <v>38</v>
      </c>
      <c r="N9" s="481" t="s">
        <v>45</v>
      </c>
      <c r="O9" s="78" t="s">
        <v>39</v>
      </c>
      <c r="P9" s="78" t="s">
        <v>40</v>
      </c>
      <c r="Q9" s="78" t="s">
        <v>41</v>
      </c>
      <c r="R9" s="481" t="s">
        <v>46</v>
      </c>
      <c r="S9" s="481" t="s">
        <v>47</v>
      </c>
      <c r="T9" s="121" t="s">
        <v>30</v>
      </c>
      <c r="U9" s="121" t="s">
        <v>31</v>
      </c>
      <c r="V9" s="121" t="s">
        <v>32</v>
      </c>
      <c r="W9" s="481" t="s">
        <v>42</v>
      </c>
      <c r="X9" s="78" t="s">
        <v>33</v>
      </c>
      <c r="Y9" s="78" t="s">
        <v>34</v>
      </c>
      <c r="Z9" s="78" t="s">
        <v>35</v>
      </c>
      <c r="AA9" s="481" t="s">
        <v>44</v>
      </c>
      <c r="AB9" s="78" t="s">
        <v>36</v>
      </c>
      <c r="AC9" s="78" t="s">
        <v>37</v>
      </c>
      <c r="AD9" s="78" t="s">
        <v>38</v>
      </c>
      <c r="AE9" s="481" t="s">
        <v>45</v>
      </c>
      <c r="AF9" s="78" t="s">
        <v>39</v>
      </c>
      <c r="AG9" s="78" t="s">
        <v>40</v>
      </c>
      <c r="AH9" s="78" t="s">
        <v>41</v>
      </c>
      <c r="AI9" s="481" t="s">
        <v>46</v>
      </c>
      <c r="AJ9" s="481" t="s">
        <v>47</v>
      </c>
      <c r="AK9" s="121" t="s">
        <v>30</v>
      </c>
      <c r="AL9" s="121" t="s">
        <v>31</v>
      </c>
      <c r="AM9" s="121" t="s">
        <v>32</v>
      </c>
      <c r="AN9" s="481" t="s">
        <v>42</v>
      </c>
      <c r="AO9" s="78" t="s">
        <v>33</v>
      </c>
      <c r="AP9" s="78" t="s">
        <v>34</v>
      </c>
      <c r="AQ9" s="78" t="s">
        <v>35</v>
      </c>
      <c r="AR9" s="481" t="s">
        <v>44</v>
      </c>
      <c r="AS9" s="78" t="s">
        <v>36</v>
      </c>
      <c r="AT9" s="78" t="s">
        <v>37</v>
      </c>
      <c r="AU9" s="78" t="s">
        <v>38</v>
      </c>
      <c r="AV9" s="481" t="s">
        <v>45</v>
      </c>
      <c r="AW9" s="78" t="s">
        <v>39</v>
      </c>
      <c r="AX9" s="78" t="s">
        <v>40</v>
      </c>
      <c r="AY9" s="78" t="s">
        <v>41</v>
      </c>
      <c r="AZ9" s="481" t="s">
        <v>46</v>
      </c>
      <c r="BA9" s="481" t="s">
        <v>47</v>
      </c>
      <c r="BB9" s="159" t="s">
        <v>30</v>
      </c>
      <c r="BC9" s="159" t="s">
        <v>31</v>
      </c>
      <c r="BD9" s="159" t="s">
        <v>32</v>
      </c>
      <c r="BE9" s="159" t="s">
        <v>33</v>
      </c>
      <c r="BF9" s="159" t="s">
        <v>34</v>
      </c>
      <c r="BG9" s="159" t="s">
        <v>35</v>
      </c>
      <c r="BH9" s="159" t="s">
        <v>36</v>
      </c>
      <c r="BI9" s="159" t="s">
        <v>37</v>
      </c>
      <c r="BJ9" s="159" t="s">
        <v>38</v>
      </c>
      <c r="BK9" s="159" t="s">
        <v>39</v>
      </c>
      <c r="BL9" s="159" t="s">
        <v>40</v>
      </c>
      <c r="BM9" s="159" t="s">
        <v>86</v>
      </c>
      <c r="BN9" s="480"/>
      <c r="BO9" s="483"/>
    </row>
    <row r="10" spans="1:67" s="103" customFormat="1" ht="15" customHeight="1" x14ac:dyDescent="0.25">
      <c r="A10" s="478"/>
      <c r="B10" s="479"/>
      <c r="C10" s="121" t="s">
        <v>43</v>
      </c>
      <c r="D10" s="121" t="s">
        <v>43</v>
      </c>
      <c r="E10" s="121" t="s">
        <v>43</v>
      </c>
      <c r="F10" s="481"/>
      <c r="G10" s="121" t="s">
        <v>43</v>
      </c>
      <c r="H10" s="121" t="s">
        <v>43</v>
      </c>
      <c r="I10" s="121" t="s">
        <v>43</v>
      </c>
      <c r="J10" s="481"/>
      <c r="K10" s="121" t="s">
        <v>43</v>
      </c>
      <c r="L10" s="121" t="s">
        <v>43</v>
      </c>
      <c r="M10" s="121" t="s">
        <v>43</v>
      </c>
      <c r="N10" s="481"/>
      <c r="O10" s="121" t="s">
        <v>43</v>
      </c>
      <c r="P10" s="121" t="s">
        <v>43</v>
      </c>
      <c r="Q10" s="121" t="s">
        <v>43</v>
      </c>
      <c r="R10" s="481"/>
      <c r="S10" s="481"/>
      <c r="T10" s="121" t="s">
        <v>43</v>
      </c>
      <c r="U10" s="121" t="s">
        <v>43</v>
      </c>
      <c r="V10" s="121" t="s">
        <v>43</v>
      </c>
      <c r="W10" s="481"/>
      <c r="X10" s="121" t="s">
        <v>43</v>
      </c>
      <c r="Y10" s="121" t="s">
        <v>43</v>
      </c>
      <c r="Z10" s="121" t="s">
        <v>43</v>
      </c>
      <c r="AA10" s="481"/>
      <c r="AB10" s="121" t="s">
        <v>43</v>
      </c>
      <c r="AC10" s="121" t="s">
        <v>43</v>
      </c>
      <c r="AD10" s="121" t="s">
        <v>43</v>
      </c>
      <c r="AE10" s="481"/>
      <c r="AF10" s="121" t="s">
        <v>43</v>
      </c>
      <c r="AG10" s="121" t="s">
        <v>43</v>
      </c>
      <c r="AH10" s="121" t="s">
        <v>43</v>
      </c>
      <c r="AI10" s="481"/>
      <c r="AJ10" s="481"/>
      <c r="AK10" s="121" t="s">
        <v>43</v>
      </c>
      <c r="AL10" s="121" t="s">
        <v>43</v>
      </c>
      <c r="AM10" s="121" t="s">
        <v>43</v>
      </c>
      <c r="AN10" s="481"/>
      <c r="AO10" s="121" t="s">
        <v>43</v>
      </c>
      <c r="AP10" s="121" t="s">
        <v>43</v>
      </c>
      <c r="AQ10" s="121" t="s">
        <v>43</v>
      </c>
      <c r="AR10" s="481"/>
      <c r="AS10" s="121" t="s">
        <v>43</v>
      </c>
      <c r="AT10" s="121" t="s">
        <v>43</v>
      </c>
      <c r="AU10" s="121" t="s">
        <v>43</v>
      </c>
      <c r="AV10" s="481"/>
      <c r="AW10" s="121" t="s">
        <v>43</v>
      </c>
      <c r="AX10" s="121" t="s">
        <v>43</v>
      </c>
      <c r="AY10" s="121" t="s">
        <v>43</v>
      </c>
      <c r="AZ10" s="481"/>
      <c r="BA10" s="481"/>
      <c r="BB10" s="159" t="s">
        <v>43</v>
      </c>
      <c r="BC10" s="159" t="s">
        <v>43</v>
      </c>
      <c r="BD10" s="159" t="s">
        <v>43</v>
      </c>
      <c r="BE10" s="159" t="s">
        <v>43</v>
      </c>
      <c r="BF10" s="159" t="s">
        <v>43</v>
      </c>
      <c r="BG10" s="159" t="s">
        <v>43</v>
      </c>
      <c r="BH10" s="159" t="s">
        <v>43</v>
      </c>
      <c r="BI10" s="159" t="s">
        <v>43</v>
      </c>
      <c r="BJ10" s="159" t="s">
        <v>43</v>
      </c>
      <c r="BK10" s="159" t="s">
        <v>43</v>
      </c>
      <c r="BL10" s="159" t="s">
        <v>43</v>
      </c>
      <c r="BM10" s="159" t="s">
        <v>43</v>
      </c>
      <c r="BN10" s="480"/>
      <c r="BO10" s="484"/>
    </row>
    <row r="11" spans="1:67" x14ac:dyDescent="0.25">
      <c r="A11" s="160">
        <v>1</v>
      </c>
      <c r="B11" s="123" t="s">
        <v>114</v>
      </c>
      <c r="C11" s="78"/>
      <c r="D11" s="78"/>
      <c r="E11" s="78"/>
      <c r="F11" s="80">
        <v>0</v>
      </c>
      <c r="G11" s="78"/>
      <c r="H11" s="78"/>
      <c r="I11" s="78"/>
      <c r="J11" s="80">
        <v>0</v>
      </c>
      <c r="K11" s="78"/>
      <c r="L11" s="78"/>
      <c r="M11" s="78"/>
      <c r="N11" s="80">
        <v>0</v>
      </c>
      <c r="O11" s="78"/>
      <c r="P11" s="78"/>
      <c r="Q11" s="78"/>
      <c r="R11" s="80">
        <v>0</v>
      </c>
      <c r="S11" s="161">
        <v>0</v>
      </c>
      <c r="T11" s="78"/>
      <c r="U11" s="78"/>
      <c r="V11" s="78"/>
      <c r="W11" s="80">
        <v>0</v>
      </c>
      <c r="X11" s="78"/>
      <c r="Y11" s="78"/>
      <c r="Z11" s="78"/>
      <c r="AA11" s="80">
        <v>0</v>
      </c>
      <c r="AB11" s="78"/>
      <c r="AC11" s="78"/>
      <c r="AD11" s="78"/>
      <c r="AE11" s="80">
        <v>0</v>
      </c>
      <c r="AF11" s="78"/>
      <c r="AG11" s="78"/>
      <c r="AH11" s="78"/>
      <c r="AI11" s="80">
        <v>0</v>
      </c>
      <c r="AJ11" s="161">
        <v>0</v>
      </c>
      <c r="AK11" s="78"/>
      <c r="AL11" s="78"/>
      <c r="AM11" s="78"/>
      <c r="AN11" s="80">
        <v>0</v>
      </c>
      <c r="AO11" s="78"/>
      <c r="AP11" s="78"/>
      <c r="AQ11" s="78"/>
      <c r="AR11" s="80">
        <v>0</v>
      </c>
      <c r="AS11" s="78"/>
      <c r="AT11" s="78"/>
      <c r="AU11" s="78"/>
      <c r="AV11" s="80">
        <v>0</v>
      </c>
      <c r="AW11" s="78"/>
      <c r="AX11" s="78"/>
      <c r="AY11" s="78"/>
      <c r="AZ11" s="80">
        <v>0</v>
      </c>
      <c r="BA11" s="161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80">
        <v>0</v>
      </c>
      <c r="BO11" s="24"/>
    </row>
    <row r="12" spans="1:67" x14ac:dyDescent="0.25">
      <c r="A12" s="180">
        <v>2</v>
      </c>
      <c r="B12" s="123" t="s">
        <v>115</v>
      </c>
      <c r="C12" s="78"/>
      <c r="D12" s="78"/>
      <c r="E12" s="78"/>
      <c r="F12" s="80">
        <v>0</v>
      </c>
      <c r="G12" s="78"/>
      <c r="H12" s="78"/>
      <c r="I12" s="78"/>
      <c r="J12" s="80">
        <v>0</v>
      </c>
      <c r="K12" s="78"/>
      <c r="L12" s="78"/>
      <c r="M12" s="78"/>
      <c r="N12" s="80">
        <v>0</v>
      </c>
      <c r="O12" s="78"/>
      <c r="P12" s="78"/>
      <c r="Q12" s="78"/>
      <c r="R12" s="80">
        <v>0</v>
      </c>
      <c r="S12" s="161">
        <v>0</v>
      </c>
      <c r="T12" s="78"/>
      <c r="U12" s="78"/>
      <c r="V12" s="78"/>
      <c r="W12" s="80">
        <v>0</v>
      </c>
      <c r="X12" s="78"/>
      <c r="Y12" s="78"/>
      <c r="Z12" s="78"/>
      <c r="AA12" s="80">
        <v>0</v>
      </c>
      <c r="AB12" s="78"/>
      <c r="AC12" s="78"/>
      <c r="AD12" s="78"/>
      <c r="AE12" s="80">
        <v>0</v>
      </c>
      <c r="AF12" s="78"/>
      <c r="AG12" s="78"/>
      <c r="AH12" s="78"/>
      <c r="AI12" s="80">
        <v>0</v>
      </c>
      <c r="AJ12" s="161">
        <v>0</v>
      </c>
      <c r="AK12" s="78"/>
      <c r="AL12" s="78"/>
      <c r="AM12" s="78"/>
      <c r="AN12" s="80">
        <v>0</v>
      </c>
      <c r="AO12" s="78"/>
      <c r="AP12" s="78"/>
      <c r="AQ12" s="78"/>
      <c r="AR12" s="80">
        <v>0</v>
      </c>
      <c r="AS12" s="78"/>
      <c r="AT12" s="78"/>
      <c r="AU12" s="78"/>
      <c r="AV12" s="80">
        <v>0</v>
      </c>
      <c r="AW12" s="78"/>
      <c r="AX12" s="78"/>
      <c r="AY12" s="78"/>
      <c r="AZ12" s="80">
        <v>0</v>
      </c>
      <c r="BA12" s="161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80">
        <v>0</v>
      </c>
      <c r="BO12" s="37">
        <v>0</v>
      </c>
    </row>
    <row r="13" spans="1:67" x14ac:dyDescent="0.25">
      <c r="A13" s="180">
        <v>3</v>
      </c>
      <c r="B13" s="123" t="s">
        <v>116</v>
      </c>
      <c r="C13" s="78"/>
      <c r="D13" s="78"/>
      <c r="E13" s="78"/>
      <c r="F13" s="80">
        <v>0</v>
      </c>
      <c r="G13" s="78"/>
      <c r="H13" s="78"/>
      <c r="I13" s="78"/>
      <c r="J13" s="80">
        <v>0</v>
      </c>
      <c r="K13" s="78"/>
      <c r="L13" s="78"/>
      <c r="M13" s="78"/>
      <c r="N13" s="80">
        <v>0</v>
      </c>
      <c r="O13" s="78"/>
      <c r="P13" s="78"/>
      <c r="Q13" s="78"/>
      <c r="R13" s="80">
        <v>0</v>
      </c>
      <c r="S13" s="161">
        <v>0</v>
      </c>
      <c r="T13" s="78"/>
      <c r="U13" s="78"/>
      <c r="V13" s="78"/>
      <c r="W13" s="80">
        <v>0</v>
      </c>
      <c r="X13" s="78"/>
      <c r="Y13" s="78"/>
      <c r="Z13" s="78"/>
      <c r="AA13" s="80">
        <v>0</v>
      </c>
      <c r="AB13" s="78"/>
      <c r="AC13" s="78"/>
      <c r="AD13" s="78"/>
      <c r="AE13" s="80">
        <v>0</v>
      </c>
      <c r="AF13" s="78"/>
      <c r="AG13" s="78"/>
      <c r="AH13" s="78"/>
      <c r="AI13" s="80">
        <v>0</v>
      </c>
      <c r="AJ13" s="161">
        <v>0</v>
      </c>
      <c r="AK13" s="78"/>
      <c r="AL13" s="78"/>
      <c r="AM13" s="78"/>
      <c r="AN13" s="80">
        <v>0</v>
      </c>
      <c r="AO13" s="78"/>
      <c r="AP13" s="78"/>
      <c r="AQ13" s="78"/>
      <c r="AR13" s="80">
        <v>0</v>
      </c>
      <c r="AS13" s="78"/>
      <c r="AT13" s="78"/>
      <c r="AU13" s="78"/>
      <c r="AV13" s="80">
        <v>0</v>
      </c>
      <c r="AW13" s="78"/>
      <c r="AX13" s="78"/>
      <c r="AY13" s="78"/>
      <c r="AZ13" s="80">
        <v>0</v>
      </c>
      <c r="BA13" s="161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80">
        <v>0</v>
      </c>
      <c r="BO13" s="37">
        <v>0</v>
      </c>
    </row>
    <row r="14" spans="1:67" x14ac:dyDescent="0.25">
      <c r="A14" s="180">
        <v>4</v>
      </c>
      <c r="B14" s="123" t="s">
        <v>359</v>
      </c>
      <c r="C14" s="78"/>
      <c r="D14" s="78"/>
      <c r="E14" s="78"/>
      <c r="F14" s="80">
        <v>0</v>
      </c>
      <c r="G14" s="78"/>
      <c r="H14" s="78"/>
      <c r="I14" s="78"/>
      <c r="J14" s="80">
        <v>0</v>
      </c>
      <c r="K14" s="78"/>
      <c r="L14" s="78"/>
      <c r="M14" s="78"/>
      <c r="N14" s="80">
        <v>0</v>
      </c>
      <c r="O14" s="78"/>
      <c r="P14" s="78"/>
      <c r="Q14" s="78"/>
      <c r="R14" s="80">
        <v>0</v>
      </c>
      <c r="S14" s="161">
        <v>0</v>
      </c>
      <c r="T14" s="78"/>
      <c r="U14" s="78"/>
      <c r="V14" s="78"/>
      <c r="W14" s="80">
        <v>0</v>
      </c>
      <c r="X14" s="78"/>
      <c r="Y14" s="78"/>
      <c r="Z14" s="78"/>
      <c r="AA14" s="80">
        <v>0</v>
      </c>
      <c r="AB14" s="78"/>
      <c r="AC14" s="78"/>
      <c r="AD14" s="78"/>
      <c r="AE14" s="80">
        <v>0</v>
      </c>
      <c r="AF14" s="78"/>
      <c r="AG14" s="78"/>
      <c r="AH14" s="78"/>
      <c r="AI14" s="80">
        <v>0</v>
      </c>
      <c r="AJ14" s="161">
        <v>0</v>
      </c>
      <c r="AK14" s="78"/>
      <c r="AL14" s="78"/>
      <c r="AM14" s="78"/>
      <c r="AN14" s="80">
        <v>0</v>
      </c>
      <c r="AO14" s="78"/>
      <c r="AP14" s="78"/>
      <c r="AQ14" s="78"/>
      <c r="AR14" s="80">
        <v>0</v>
      </c>
      <c r="AS14" s="78"/>
      <c r="AT14" s="78"/>
      <c r="AU14" s="78"/>
      <c r="AV14" s="80">
        <v>0</v>
      </c>
      <c r="AW14" s="78"/>
      <c r="AX14" s="78"/>
      <c r="AY14" s="78"/>
      <c r="AZ14" s="80">
        <v>0</v>
      </c>
      <c r="BA14" s="161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80">
        <v>0</v>
      </c>
      <c r="BO14" s="37">
        <v>0</v>
      </c>
    </row>
    <row r="15" spans="1:67" x14ac:dyDescent="0.25">
      <c r="A15" s="180">
        <v>5</v>
      </c>
      <c r="B15" s="123" t="s">
        <v>117</v>
      </c>
      <c r="C15" s="78"/>
      <c r="D15" s="78"/>
      <c r="E15" s="78"/>
      <c r="F15" s="80">
        <v>0</v>
      </c>
      <c r="G15" s="78"/>
      <c r="H15" s="78"/>
      <c r="I15" s="78"/>
      <c r="J15" s="80">
        <v>0</v>
      </c>
      <c r="K15" s="78"/>
      <c r="L15" s="78"/>
      <c r="M15" s="78"/>
      <c r="N15" s="80">
        <v>0</v>
      </c>
      <c r="O15" s="78"/>
      <c r="P15" s="78"/>
      <c r="Q15" s="78"/>
      <c r="R15" s="80">
        <v>0</v>
      </c>
      <c r="S15" s="161">
        <v>0</v>
      </c>
      <c r="T15" s="78"/>
      <c r="U15" s="78"/>
      <c r="V15" s="78"/>
      <c r="W15" s="80">
        <v>0</v>
      </c>
      <c r="X15" s="78"/>
      <c r="Y15" s="78"/>
      <c r="Z15" s="78"/>
      <c r="AA15" s="80">
        <v>0</v>
      </c>
      <c r="AB15" s="78"/>
      <c r="AC15" s="78"/>
      <c r="AD15" s="78"/>
      <c r="AE15" s="80">
        <v>0</v>
      </c>
      <c r="AF15" s="78"/>
      <c r="AG15" s="78"/>
      <c r="AH15" s="78"/>
      <c r="AI15" s="80">
        <v>0</v>
      </c>
      <c r="AJ15" s="161">
        <v>0</v>
      </c>
      <c r="AK15" s="78"/>
      <c r="AL15" s="78"/>
      <c r="AM15" s="78"/>
      <c r="AN15" s="80">
        <v>0</v>
      </c>
      <c r="AO15" s="78"/>
      <c r="AP15" s="78"/>
      <c r="AQ15" s="78"/>
      <c r="AR15" s="80">
        <v>0</v>
      </c>
      <c r="AS15" s="78"/>
      <c r="AT15" s="78"/>
      <c r="AU15" s="78"/>
      <c r="AV15" s="80">
        <v>0</v>
      </c>
      <c r="AW15" s="78"/>
      <c r="AX15" s="78"/>
      <c r="AY15" s="78"/>
      <c r="AZ15" s="80">
        <v>0</v>
      </c>
      <c r="BA15" s="161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80">
        <v>0</v>
      </c>
      <c r="BO15" s="37">
        <v>0</v>
      </c>
    </row>
    <row r="16" spans="1:67" x14ac:dyDescent="0.25">
      <c r="A16" s="180">
        <v>6</v>
      </c>
      <c r="B16" s="123" t="s">
        <v>118</v>
      </c>
      <c r="C16" s="78"/>
      <c r="D16" s="78"/>
      <c r="E16" s="78"/>
      <c r="F16" s="80">
        <v>0</v>
      </c>
      <c r="G16" s="78"/>
      <c r="H16" s="78"/>
      <c r="I16" s="78"/>
      <c r="J16" s="80">
        <v>0</v>
      </c>
      <c r="K16" s="78"/>
      <c r="L16" s="78"/>
      <c r="M16" s="78"/>
      <c r="N16" s="80">
        <v>0</v>
      </c>
      <c r="O16" s="78"/>
      <c r="P16" s="78"/>
      <c r="Q16" s="78"/>
      <c r="R16" s="80">
        <v>0</v>
      </c>
      <c r="S16" s="161">
        <v>0</v>
      </c>
      <c r="T16" s="78"/>
      <c r="U16" s="78"/>
      <c r="V16" s="78"/>
      <c r="W16" s="80">
        <v>0</v>
      </c>
      <c r="X16" s="78"/>
      <c r="Y16" s="78"/>
      <c r="Z16" s="78"/>
      <c r="AA16" s="80">
        <v>0</v>
      </c>
      <c r="AB16" s="78"/>
      <c r="AC16" s="78"/>
      <c r="AD16" s="78"/>
      <c r="AE16" s="80">
        <v>0</v>
      </c>
      <c r="AF16" s="78"/>
      <c r="AG16" s="78"/>
      <c r="AH16" s="78"/>
      <c r="AI16" s="80">
        <v>0</v>
      </c>
      <c r="AJ16" s="161">
        <v>0</v>
      </c>
      <c r="AK16" s="78"/>
      <c r="AL16" s="78"/>
      <c r="AM16" s="78"/>
      <c r="AN16" s="80">
        <v>0</v>
      </c>
      <c r="AO16" s="78"/>
      <c r="AP16" s="78"/>
      <c r="AQ16" s="78"/>
      <c r="AR16" s="80">
        <v>0</v>
      </c>
      <c r="AS16" s="78"/>
      <c r="AT16" s="78"/>
      <c r="AU16" s="78"/>
      <c r="AV16" s="80">
        <v>0</v>
      </c>
      <c r="AW16" s="78"/>
      <c r="AX16" s="78"/>
      <c r="AY16" s="78"/>
      <c r="AZ16" s="80">
        <v>0</v>
      </c>
      <c r="BA16" s="161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80">
        <v>0</v>
      </c>
      <c r="BO16" s="37">
        <v>0</v>
      </c>
    </row>
    <row r="17" spans="1:67" ht="24" x14ac:dyDescent="0.25">
      <c r="A17" s="180">
        <v>7</v>
      </c>
      <c r="B17" s="123" t="s">
        <v>119</v>
      </c>
      <c r="C17" s="78"/>
      <c r="D17" s="78"/>
      <c r="E17" s="78"/>
      <c r="F17" s="80">
        <v>0</v>
      </c>
      <c r="G17" s="78"/>
      <c r="H17" s="78"/>
      <c r="I17" s="78"/>
      <c r="J17" s="80">
        <v>0</v>
      </c>
      <c r="K17" s="78"/>
      <c r="L17" s="78"/>
      <c r="M17" s="78"/>
      <c r="N17" s="80">
        <v>0</v>
      </c>
      <c r="O17" s="78"/>
      <c r="P17" s="78"/>
      <c r="Q17" s="78"/>
      <c r="R17" s="80">
        <v>0</v>
      </c>
      <c r="S17" s="161">
        <v>0</v>
      </c>
      <c r="T17" s="78"/>
      <c r="U17" s="78"/>
      <c r="V17" s="78"/>
      <c r="W17" s="80">
        <v>0</v>
      </c>
      <c r="X17" s="78"/>
      <c r="Y17" s="78"/>
      <c r="Z17" s="78"/>
      <c r="AA17" s="80">
        <v>0</v>
      </c>
      <c r="AB17" s="78"/>
      <c r="AC17" s="78"/>
      <c r="AD17" s="78"/>
      <c r="AE17" s="80">
        <v>0</v>
      </c>
      <c r="AF17" s="78"/>
      <c r="AG17" s="78"/>
      <c r="AH17" s="78"/>
      <c r="AI17" s="80">
        <v>0</v>
      </c>
      <c r="AJ17" s="161">
        <v>0</v>
      </c>
      <c r="AK17" s="78"/>
      <c r="AL17" s="78"/>
      <c r="AM17" s="78"/>
      <c r="AN17" s="80">
        <v>0</v>
      </c>
      <c r="AO17" s="78"/>
      <c r="AP17" s="78"/>
      <c r="AQ17" s="78"/>
      <c r="AR17" s="80">
        <v>0</v>
      </c>
      <c r="AS17" s="78"/>
      <c r="AT17" s="78"/>
      <c r="AU17" s="78"/>
      <c r="AV17" s="80">
        <v>0</v>
      </c>
      <c r="AW17" s="78"/>
      <c r="AX17" s="78"/>
      <c r="AY17" s="78"/>
      <c r="AZ17" s="80">
        <v>0</v>
      </c>
      <c r="BA17" s="161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80">
        <v>0</v>
      </c>
      <c r="BO17" s="37">
        <v>0</v>
      </c>
    </row>
    <row r="18" spans="1:67" x14ac:dyDescent="0.25">
      <c r="A18" s="180">
        <v>8</v>
      </c>
      <c r="B18" s="123" t="s">
        <v>120</v>
      </c>
      <c r="C18" s="78"/>
      <c r="D18" s="78"/>
      <c r="E18" s="78"/>
      <c r="F18" s="80">
        <v>0</v>
      </c>
      <c r="G18" s="78"/>
      <c r="H18" s="78"/>
      <c r="I18" s="78"/>
      <c r="J18" s="80">
        <v>0</v>
      </c>
      <c r="K18" s="78"/>
      <c r="L18" s="78"/>
      <c r="M18" s="78"/>
      <c r="N18" s="80">
        <v>0</v>
      </c>
      <c r="O18" s="78"/>
      <c r="P18" s="78"/>
      <c r="Q18" s="78"/>
      <c r="R18" s="80">
        <v>0</v>
      </c>
      <c r="S18" s="161">
        <v>0</v>
      </c>
      <c r="T18" s="78"/>
      <c r="U18" s="78"/>
      <c r="V18" s="78"/>
      <c r="W18" s="80">
        <v>0</v>
      </c>
      <c r="X18" s="78"/>
      <c r="Y18" s="78"/>
      <c r="Z18" s="78"/>
      <c r="AA18" s="80">
        <v>0</v>
      </c>
      <c r="AB18" s="78"/>
      <c r="AC18" s="78"/>
      <c r="AD18" s="78"/>
      <c r="AE18" s="80">
        <v>0</v>
      </c>
      <c r="AF18" s="78"/>
      <c r="AG18" s="78"/>
      <c r="AH18" s="78"/>
      <c r="AI18" s="80">
        <v>0</v>
      </c>
      <c r="AJ18" s="161">
        <v>0</v>
      </c>
      <c r="AK18" s="78"/>
      <c r="AL18" s="78"/>
      <c r="AM18" s="78"/>
      <c r="AN18" s="80">
        <v>0</v>
      </c>
      <c r="AO18" s="78"/>
      <c r="AP18" s="78"/>
      <c r="AQ18" s="78"/>
      <c r="AR18" s="80">
        <v>0</v>
      </c>
      <c r="AS18" s="78"/>
      <c r="AT18" s="78"/>
      <c r="AU18" s="78"/>
      <c r="AV18" s="80">
        <v>0</v>
      </c>
      <c r="AW18" s="78"/>
      <c r="AX18" s="78"/>
      <c r="AY18" s="78"/>
      <c r="AZ18" s="80">
        <v>0</v>
      </c>
      <c r="BA18" s="161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80">
        <v>0</v>
      </c>
      <c r="BO18" s="37">
        <v>0</v>
      </c>
    </row>
    <row r="19" spans="1:67" x14ac:dyDescent="0.25">
      <c r="A19" s="180">
        <v>9</v>
      </c>
      <c r="B19" s="123" t="s">
        <v>121</v>
      </c>
      <c r="C19" s="78"/>
      <c r="D19" s="78"/>
      <c r="E19" s="78"/>
      <c r="F19" s="80">
        <v>0</v>
      </c>
      <c r="G19" s="78"/>
      <c r="H19" s="78"/>
      <c r="I19" s="78"/>
      <c r="J19" s="80">
        <v>0</v>
      </c>
      <c r="K19" s="78"/>
      <c r="L19" s="78"/>
      <c r="M19" s="78"/>
      <c r="N19" s="80">
        <v>0</v>
      </c>
      <c r="O19" s="78"/>
      <c r="P19" s="78"/>
      <c r="Q19" s="78"/>
      <c r="R19" s="80">
        <v>0</v>
      </c>
      <c r="S19" s="161">
        <v>0</v>
      </c>
      <c r="T19" s="78"/>
      <c r="U19" s="78"/>
      <c r="V19" s="78"/>
      <c r="W19" s="80">
        <v>0</v>
      </c>
      <c r="X19" s="78"/>
      <c r="Y19" s="78"/>
      <c r="Z19" s="78"/>
      <c r="AA19" s="80">
        <v>0</v>
      </c>
      <c r="AB19" s="78"/>
      <c r="AC19" s="78"/>
      <c r="AD19" s="78"/>
      <c r="AE19" s="80">
        <v>0</v>
      </c>
      <c r="AF19" s="78"/>
      <c r="AG19" s="78"/>
      <c r="AH19" s="78"/>
      <c r="AI19" s="80">
        <v>0</v>
      </c>
      <c r="AJ19" s="161">
        <v>0</v>
      </c>
      <c r="AK19" s="78"/>
      <c r="AL19" s="78"/>
      <c r="AM19" s="78"/>
      <c r="AN19" s="80">
        <v>0</v>
      </c>
      <c r="AO19" s="78"/>
      <c r="AP19" s="78"/>
      <c r="AQ19" s="78"/>
      <c r="AR19" s="80">
        <v>0</v>
      </c>
      <c r="AS19" s="78"/>
      <c r="AT19" s="78"/>
      <c r="AU19" s="78"/>
      <c r="AV19" s="80">
        <v>0</v>
      </c>
      <c r="AW19" s="78"/>
      <c r="AX19" s="78"/>
      <c r="AY19" s="78"/>
      <c r="AZ19" s="80">
        <v>0</v>
      </c>
      <c r="BA19" s="161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80">
        <v>0</v>
      </c>
      <c r="BO19" s="37">
        <v>0</v>
      </c>
    </row>
    <row r="20" spans="1:67" x14ac:dyDescent="0.25">
      <c r="A20" s="180">
        <v>10</v>
      </c>
      <c r="B20" s="123" t="s">
        <v>122</v>
      </c>
      <c r="C20" s="78"/>
      <c r="D20" s="78"/>
      <c r="E20" s="78"/>
      <c r="F20" s="80">
        <v>0</v>
      </c>
      <c r="G20" s="78"/>
      <c r="H20" s="78"/>
      <c r="I20" s="78"/>
      <c r="J20" s="80">
        <v>0</v>
      </c>
      <c r="K20" s="78"/>
      <c r="L20" s="78"/>
      <c r="M20" s="78"/>
      <c r="N20" s="80">
        <v>0</v>
      </c>
      <c r="O20" s="78"/>
      <c r="P20" s="78"/>
      <c r="Q20" s="78"/>
      <c r="R20" s="80">
        <v>0</v>
      </c>
      <c r="S20" s="161">
        <v>0</v>
      </c>
      <c r="T20" s="78"/>
      <c r="U20" s="78"/>
      <c r="V20" s="78"/>
      <c r="W20" s="80">
        <v>0</v>
      </c>
      <c r="X20" s="78"/>
      <c r="Y20" s="78"/>
      <c r="Z20" s="78"/>
      <c r="AA20" s="80">
        <v>0</v>
      </c>
      <c r="AB20" s="78"/>
      <c r="AC20" s="78"/>
      <c r="AD20" s="78"/>
      <c r="AE20" s="80">
        <v>0</v>
      </c>
      <c r="AF20" s="78"/>
      <c r="AG20" s="78"/>
      <c r="AH20" s="78"/>
      <c r="AI20" s="80">
        <v>0</v>
      </c>
      <c r="AJ20" s="161">
        <v>0</v>
      </c>
      <c r="AK20" s="78"/>
      <c r="AL20" s="78"/>
      <c r="AM20" s="78"/>
      <c r="AN20" s="80">
        <v>0</v>
      </c>
      <c r="AO20" s="78"/>
      <c r="AP20" s="78"/>
      <c r="AQ20" s="78"/>
      <c r="AR20" s="80">
        <v>0</v>
      </c>
      <c r="AS20" s="78"/>
      <c r="AT20" s="78"/>
      <c r="AU20" s="78"/>
      <c r="AV20" s="80">
        <v>0</v>
      </c>
      <c r="AW20" s="78"/>
      <c r="AX20" s="78"/>
      <c r="AY20" s="78"/>
      <c r="AZ20" s="80">
        <v>0</v>
      </c>
      <c r="BA20" s="161">
        <v>0</v>
      </c>
      <c r="BB20" s="124">
        <v>0</v>
      </c>
      <c r="BC20" s="124">
        <v>0</v>
      </c>
      <c r="BD20" s="124">
        <v>0</v>
      </c>
      <c r="BE20" s="124">
        <v>0</v>
      </c>
      <c r="BF20" s="124">
        <v>0</v>
      </c>
      <c r="BG20" s="124">
        <v>0</v>
      </c>
      <c r="BH20" s="124">
        <v>0</v>
      </c>
      <c r="BI20" s="124">
        <v>0</v>
      </c>
      <c r="BJ20" s="124">
        <v>0</v>
      </c>
      <c r="BK20" s="124">
        <v>0</v>
      </c>
      <c r="BL20" s="124">
        <v>0</v>
      </c>
      <c r="BM20" s="124">
        <v>0</v>
      </c>
      <c r="BN20" s="80">
        <v>0</v>
      </c>
      <c r="BO20" s="37">
        <v>0</v>
      </c>
    </row>
    <row r="21" spans="1:67" ht="24" x14ac:dyDescent="0.25">
      <c r="A21" s="180">
        <v>11</v>
      </c>
      <c r="B21" s="123" t="s">
        <v>123</v>
      </c>
      <c r="C21" s="78"/>
      <c r="D21" s="78"/>
      <c r="E21" s="78"/>
      <c r="F21" s="80">
        <v>0</v>
      </c>
      <c r="G21" s="78"/>
      <c r="H21" s="78"/>
      <c r="I21" s="78"/>
      <c r="J21" s="80">
        <v>0</v>
      </c>
      <c r="K21" s="78"/>
      <c r="L21" s="78"/>
      <c r="M21" s="78"/>
      <c r="N21" s="80">
        <v>0</v>
      </c>
      <c r="O21" s="78"/>
      <c r="P21" s="78"/>
      <c r="Q21" s="78"/>
      <c r="R21" s="80">
        <v>0</v>
      </c>
      <c r="S21" s="161">
        <v>0</v>
      </c>
      <c r="T21" s="78"/>
      <c r="U21" s="78"/>
      <c r="V21" s="78"/>
      <c r="W21" s="80">
        <v>0</v>
      </c>
      <c r="X21" s="78"/>
      <c r="Y21" s="78"/>
      <c r="Z21" s="78"/>
      <c r="AA21" s="80">
        <v>0</v>
      </c>
      <c r="AB21" s="78"/>
      <c r="AC21" s="78"/>
      <c r="AD21" s="78"/>
      <c r="AE21" s="80">
        <v>0</v>
      </c>
      <c r="AF21" s="78"/>
      <c r="AG21" s="78"/>
      <c r="AH21" s="78"/>
      <c r="AI21" s="80">
        <v>0</v>
      </c>
      <c r="AJ21" s="161">
        <v>0</v>
      </c>
      <c r="AK21" s="78"/>
      <c r="AL21" s="78"/>
      <c r="AM21" s="78"/>
      <c r="AN21" s="80">
        <v>0</v>
      </c>
      <c r="AO21" s="78"/>
      <c r="AP21" s="78"/>
      <c r="AQ21" s="78"/>
      <c r="AR21" s="80">
        <v>0</v>
      </c>
      <c r="AS21" s="78"/>
      <c r="AT21" s="78"/>
      <c r="AU21" s="78"/>
      <c r="AV21" s="80">
        <v>0</v>
      </c>
      <c r="AW21" s="78"/>
      <c r="AX21" s="78"/>
      <c r="AY21" s="78"/>
      <c r="AZ21" s="80">
        <v>0</v>
      </c>
      <c r="BA21" s="161">
        <v>0</v>
      </c>
      <c r="BB21" s="124">
        <v>0</v>
      </c>
      <c r="BC21" s="124">
        <v>0</v>
      </c>
      <c r="BD21" s="124">
        <v>0</v>
      </c>
      <c r="BE21" s="124">
        <v>0</v>
      </c>
      <c r="BF21" s="124">
        <v>0</v>
      </c>
      <c r="BG21" s="124">
        <v>0</v>
      </c>
      <c r="BH21" s="124">
        <v>0</v>
      </c>
      <c r="BI21" s="124">
        <v>0</v>
      </c>
      <c r="BJ21" s="124">
        <v>0</v>
      </c>
      <c r="BK21" s="124">
        <v>0</v>
      </c>
      <c r="BL21" s="124">
        <v>0</v>
      </c>
      <c r="BM21" s="124">
        <v>0</v>
      </c>
      <c r="BN21" s="80">
        <v>0</v>
      </c>
      <c r="BO21" s="37">
        <v>0</v>
      </c>
    </row>
    <row r="22" spans="1:67" x14ac:dyDescent="0.25">
      <c r="A22" s="180">
        <v>12</v>
      </c>
      <c r="B22" s="123" t="s">
        <v>124</v>
      </c>
      <c r="C22" s="78"/>
      <c r="D22" s="78"/>
      <c r="E22" s="78"/>
      <c r="F22" s="80">
        <v>0</v>
      </c>
      <c r="G22" s="78"/>
      <c r="H22" s="78"/>
      <c r="I22" s="78"/>
      <c r="J22" s="80">
        <v>0</v>
      </c>
      <c r="K22" s="78"/>
      <c r="L22" s="78"/>
      <c r="M22" s="78"/>
      <c r="N22" s="80">
        <v>0</v>
      </c>
      <c r="O22" s="78"/>
      <c r="P22" s="78"/>
      <c r="Q22" s="78"/>
      <c r="R22" s="80">
        <v>0</v>
      </c>
      <c r="S22" s="161">
        <v>0</v>
      </c>
      <c r="T22" s="78"/>
      <c r="U22" s="78"/>
      <c r="V22" s="78"/>
      <c r="W22" s="80">
        <v>0</v>
      </c>
      <c r="X22" s="78"/>
      <c r="Y22" s="78"/>
      <c r="Z22" s="78"/>
      <c r="AA22" s="80">
        <v>0</v>
      </c>
      <c r="AB22" s="78"/>
      <c r="AC22" s="78"/>
      <c r="AD22" s="78"/>
      <c r="AE22" s="80">
        <v>0</v>
      </c>
      <c r="AF22" s="78"/>
      <c r="AG22" s="78"/>
      <c r="AH22" s="78"/>
      <c r="AI22" s="80">
        <v>0</v>
      </c>
      <c r="AJ22" s="161">
        <v>0</v>
      </c>
      <c r="AK22" s="78"/>
      <c r="AL22" s="78"/>
      <c r="AM22" s="78"/>
      <c r="AN22" s="80">
        <v>0</v>
      </c>
      <c r="AO22" s="78"/>
      <c r="AP22" s="78"/>
      <c r="AQ22" s="78"/>
      <c r="AR22" s="80">
        <v>0</v>
      </c>
      <c r="AS22" s="78"/>
      <c r="AT22" s="78"/>
      <c r="AU22" s="78"/>
      <c r="AV22" s="80">
        <v>0</v>
      </c>
      <c r="AW22" s="78"/>
      <c r="AX22" s="78"/>
      <c r="AY22" s="78"/>
      <c r="AZ22" s="80">
        <v>0</v>
      </c>
      <c r="BA22" s="161">
        <v>0</v>
      </c>
      <c r="BB22" s="124">
        <v>0</v>
      </c>
      <c r="BC22" s="124">
        <v>0</v>
      </c>
      <c r="BD22" s="124">
        <v>0</v>
      </c>
      <c r="BE22" s="124">
        <v>0</v>
      </c>
      <c r="BF22" s="124">
        <v>0</v>
      </c>
      <c r="BG22" s="124">
        <v>0</v>
      </c>
      <c r="BH22" s="124">
        <v>0</v>
      </c>
      <c r="BI22" s="124">
        <v>0</v>
      </c>
      <c r="BJ22" s="124">
        <v>0</v>
      </c>
      <c r="BK22" s="124">
        <v>0</v>
      </c>
      <c r="BL22" s="124">
        <v>0</v>
      </c>
      <c r="BM22" s="124">
        <v>0</v>
      </c>
      <c r="BN22" s="80">
        <v>0</v>
      </c>
      <c r="BO22" s="37">
        <v>0</v>
      </c>
    </row>
    <row r="23" spans="1:67" x14ac:dyDescent="0.25">
      <c r="A23" s="180">
        <v>13</v>
      </c>
      <c r="B23" s="123" t="s">
        <v>125</v>
      </c>
      <c r="C23" s="78"/>
      <c r="D23" s="78"/>
      <c r="E23" s="78"/>
      <c r="F23" s="80">
        <v>0</v>
      </c>
      <c r="G23" s="78"/>
      <c r="H23" s="78"/>
      <c r="I23" s="78"/>
      <c r="J23" s="80">
        <v>0</v>
      </c>
      <c r="K23" s="78"/>
      <c r="L23" s="78"/>
      <c r="M23" s="78"/>
      <c r="N23" s="80">
        <v>0</v>
      </c>
      <c r="O23" s="78"/>
      <c r="P23" s="78"/>
      <c r="Q23" s="78"/>
      <c r="R23" s="80">
        <v>0</v>
      </c>
      <c r="S23" s="161">
        <v>0</v>
      </c>
      <c r="T23" s="78"/>
      <c r="U23" s="78"/>
      <c r="V23" s="78"/>
      <c r="W23" s="80">
        <v>0</v>
      </c>
      <c r="X23" s="78"/>
      <c r="Y23" s="78"/>
      <c r="Z23" s="78"/>
      <c r="AA23" s="80">
        <v>0</v>
      </c>
      <c r="AB23" s="78"/>
      <c r="AC23" s="78"/>
      <c r="AD23" s="78"/>
      <c r="AE23" s="80">
        <v>0</v>
      </c>
      <c r="AF23" s="78"/>
      <c r="AG23" s="78"/>
      <c r="AH23" s="78"/>
      <c r="AI23" s="80">
        <v>0</v>
      </c>
      <c r="AJ23" s="161">
        <v>0</v>
      </c>
      <c r="AK23" s="78"/>
      <c r="AL23" s="78"/>
      <c r="AM23" s="78"/>
      <c r="AN23" s="80">
        <v>0</v>
      </c>
      <c r="AO23" s="78"/>
      <c r="AP23" s="78"/>
      <c r="AQ23" s="78"/>
      <c r="AR23" s="80">
        <v>0</v>
      </c>
      <c r="AS23" s="78"/>
      <c r="AT23" s="78"/>
      <c r="AU23" s="78"/>
      <c r="AV23" s="80">
        <v>0</v>
      </c>
      <c r="AW23" s="78"/>
      <c r="AX23" s="78"/>
      <c r="AY23" s="78"/>
      <c r="AZ23" s="80">
        <v>0</v>
      </c>
      <c r="BA23" s="161">
        <v>0</v>
      </c>
      <c r="BB23" s="124">
        <v>0</v>
      </c>
      <c r="BC23" s="124">
        <v>0</v>
      </c>
      <c r="BD23" s="124">
        <v>0</v>
      </c>
      <c r="BE23" s="124">
        <v>0</v>
      </c>
      <c r="BF23" s="124">
        <v>0</v>
      </c>
      <c r="BG23" s="124">
        <v>0</v>
      </c>
      <c r="BH23" s="124">
        <v>0</v>
      </c>
      <c r="BI23" s="124">
        <v>0</v>
      </c>
      <c r="BJ23" s="124">
        <v>0</v>
      </c>
      <c r="BK23" s="124">
        <v>0</v>
      </c>
      <c r="BL23" s="124">
        <v>0</v>
      </c>
      <c r="BM23" s="124">
        <v>0</v>
      </c>
      <c r="BN23" s="80">
        <v>0</v>
      </c>
      <c r="BO23" s="37">
        <v>0</v>
      </c>
    </row>
    <row r="24" spans="1:67" x14ac:dyDescent="0.25">
      <c r="A24" s="180">
        <v>14</v>
      </c>
      <c r="B24" s="123" t="s">
        <v>126</v>
      </c>
      <c r="C24" s="78"/>
      <c r="D24" s="78"/>
      <c r="E24" s="78"/>
      <c r="F24" s="80">
        <v>0</v>
      </c>
      <c r="G24" s="78"/>
      <c r="H24" s="78"/>
      <c r="I24" s="78"/>
      <c r="J24" s="80">
        <v>0</v>
      </c>
      <c r="K24" s="78"/>
      <c r="L24" s="78"/>
      <c r="M24" s="78"/>
      <c r="N24" s="80">
        <v>0</v>
      </c>
      <c r="O24" s="78"/>
      <c r="P24" s="78"/>
      <c r="Q24" s="78"/>
      <c r="R24" s="80">
        <v>0</v>
      </c>
      <c r="S24" s="161">
        <v>0</v>
      </c>
      <c r="T24" s="78"/>
      <c r="U24" s="78"/>
      <c r="V24" s="78"/>
      <c r="W24" s="80">
        <v>0</v>
      </c>
      <c r="X24" s="78"/>
      <c r="Y24" s="78"/>
      <c r="Z24" s="78"/>
      <c r="AA24" s="80">
        <v>0</v>
      </c>
      <c r="AB24" s="78"/>
      <c r="AC24" s="78"/>
      <c r="AD24" s="78"/>
      <c r="AE24" s="80">
        <v>0</v>
      </c>
      <c r="AF24" s="78"/>
      <c r="AG24" s="78"/>
      <c r="AH24" s="78"/>
      <c r="AI24" s="80">
        <v>0</v>
      </c>
      <c r="AJ24" s="161">
        <v>0</v>
      </c>
      <c r="AK24" s="78"/>
      <c r="AL24" s="78"/>
      <c r="AM24" s="78"/>
      <c r="AN24" s="80">
        <v>0</v>
      </c>
      <c r="AO24" s="78"/>
      <c r="AP24" s="78"/>
      <c r="AQ24" s="78"/>
      <c r="AR24" s="80">
        <v>0</v>
      </c>
      <c r="AS24" s="78"/>
      <c r="AT24" s="78"/>
      <c r="AU24" s="78"/>
      <c r="AV24" s="80">
        <v>0</v>
      </c>
      <c r="AW24" s="78"/>
      <c r="AX24" s="78"/>
      <c r="AY24" s="78"/>
      <c r="AZ24" s="80">
        <v>0</v>
      </c>
      <c r="BA24" s="161">
        <v>0</v>
      </c>
      <c r="BB24" s="124">
        <v>0</v>
      </c>
      <c r="BC24" s="124">
        <v>0</v>
      </c>
      <c r="BD24" s="124">
        <v>0</v>
      </c>
      <c r="BE24" s="124">
        <v>0</v>
      </c>
      <c r="BF24" s="124">
        <v>0</v>
      </c>
      <c r="BG24" s="124">
        <v>0</v>
      </c>
      <c r="BH24" s="124">
        <v>0</v>
      </c>
      <c r="BI24" s="124">
        <v>0</v>
      </c>
      <c r="BJ24" s="124">
        <v>0</v>
      </c>
      <c r="BK24" s="124">
        <v>0</v>
      </c>
      <c r="BL24" s="124">
        <v>0</v>
      </c>
      <c r="BM24" s="124">
        <v>0</v>
      </c>
      <c r="BN24" s="80">
        <v>0</v>
      </c>
      <c r="BO24" s="37">
        <v>0</v>
      </c>
    </row>
    <row r="25" spans="1:67" x14ac:dyDescent="0.25">
      <c r="A25" s="180">
        <v>15</v>
      </c>
      <c r="B25" s="123" t="s">
        <v>127</v>
      </c>
      <c r="C25" s="78"/>
      <c r="D25" s="78"/>
      <c r="E25" s="78"/>
      <c r="F25" s="80">
        <v>0</v>
      </c>
      <c r="G25" s="78"/>
      <c r="H25" s="78"/>
      <c r="I25" s="78"/>
      <c r="J25" s="80">
        <v>0</v>
      </c>
      <c r="K25" s="78"/>
      <c r="L25" s="78"/>
      <c r="M25" s="78"/>
      <c r="N25" s="80">
        <v>0</v>
      </c>
      <c r="O25" s="78"/>
      <c r="P25" s="78"/>
      <c r="Q25" s="78"/>
      <c r="R25" s="80">
        <v>0</v>
      </c>
      <c r="S25" s="161">
        <v>0</v>
      </c>
      <c r="T25" s="78"/>
      <c r="U25" s="78"/>
      <c r="V25" s="78"/>
      <c r="W25" s="80">
        <v>0</v>
      </c>
      <c r="X25" s="78"/>
      <c r="Y25" s="78"/>
      <c r="Z25" s="78"/>
      <c r="AA25" s="80">
        <v>0</v>
      </c>
      <c r="AB25" s="78"/>
      <c r="AC25" s="78"/>
      <c r="AD25" s="78"/>
      <c r="AE25" s="80">
        <v>0</v>
      </c>
      <c r="AF25" s="78"/>
      <c r="AG25" s="78"/>
      <c r="AH25" s="78"/>
      <c r="AI25" s="80">
        <v>0</v>
      </c>
      <c r="AJ25" s="161">
        <v>0</v>
      </c>
      <c r="AK25" s="78"/>
      <c r="AL25" s="78"/>
      <c r="AM25" s="78"/>
      <c r="AN25" s="80">
        <v>0</v>
      </c>
      <c r="AO25" s="78"/>
      <c r="AP25" s="78"/>
      <c r="AQ25" s="78"/>
      <c r="AR25" s="80">
        <v>0</v>
      </c>
      <c r="AS25" s="78"/>
      <c r="AT25" s="78"/>
      <c r="AU25" s="78"/>
      <c r="AV25" s="80">
        <v>0</v>
      </c>
      <c r="AW25" s="78"/>
      <c r="AX25" s="78"/>
      <c r="AY25" s="78"/>
      <c r="AZ25" s="80">
        <v>0</v>
      </c>
      <c r="BA25" s="161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80">
        <v>0</v>
      </c>
      <c r="BO25" s="37">
        <v>0</v>
      </c>
    </row>
    <row r="26" spans="1:67" x14ac:dyDescent="0.25">
      <c r="A26" s="180">
        <v>16</v>
      </c>
      <c r="B26" s="123" t="s">
        <v>128</v>
      </c>
      <c r="C26" s="78"/>
      <c r="D26" s="78"/>
      <c r="E26" s="78"/>
      <c r="F26" s="80">
        <v>0</v>
      </c>
      <c r="G26" s="78"/>
      <c r="H26" s="78"/>
      <c r="I26" s="78"/>
      <c r="J26" s="80">
        <v>0</v>
      </c>
      <c r="K26" s="78"/>
      <c r="L26" s="78"/>
      <c r="M26" s="78"/>
      <c r="N26" s="80">
        <v>0</v>
      </c>
      <c r="O26" s="78"/>
      <c r="P26" s="78"/>
      <c r="Q26" s="78"/>
      <c r="R26" s="80">
        <v>0</v>
      </c>
      <c r="S26" s="161">
        <v>0</v>
      </c>
      <c r="T26" s="78"/>
      <c r="U26" s="78"/>
      <c r="V26" s="78"/>
      <c r="W26" s="80">
        <v>0</v>
      </c>
      <c r="X26" s="78"/>
      <c r="Y26" s="78"/>
      <c r="Z26" s="78"/>
      <c r="AA26" s="80">
        <v>0</v>
      </c>
      <c r="AB26" s="78"/>
      <c r="AC26" s="78"/>
      <c r="AD26" s="78"/>
      <c r="AE26" s="80">
        <v>0</v>
      </c>
      <c r="AF26" s="78"/>
      <c r="AG26" s="78"/>
      <c r="AH26" s="78"/>
      <c r="AI26" s="80">
        <v>0</v>
      </c>
      <c r="AJ26" s="161">
        <v>0</v>
      </c>
      <c r="AK26" s="78"/>
      <c r="AL26" s="78"/>
      <c r="AM26" s="78"/>
      <c r="AN26" s="80">
        <v>0</v>
      </c>
      <c r="AO26" s="78"/>
      <c r="AP26" s="78"/>
      <c r="AQ26" s="78"/>
      <c r="AR26" s="80">
        <v>0</v>
      </c>
      <c r="AS26" s="78"/>
      <c r="AT26" s="78"/>
      <c r="AU26" s="78"/>
      <c r="AV26" s="80">
        <v>0</v>
      </c>
      <c r="AW26" s="78"/>
      <c r="AX26" s="78"/>
      <c r="AY26" s="78"/>
      <c r="AZ26" s="80">
        <v>0</v>
      </c>
      <c r="BA26" s="161">
        <v>0</v>
      </c>
      <c r="BB26" s="124">
        <v>0</v>
      </c>
      <c r="BC26" s="124">
        <v>0</v>
      </c>
      <c r="BD26" s="124">
        <v>0</v>
      </c>
      <c r="BE26" s="124">
        <v>0</v>
      </c>
      <c r="BF26" s="124">
        <v>0</v>
      </c>
      <c r="BG26" s="124">
        <v>0</v>
      </c>
      <c r="BH26" s="124">
        <v>0</v>
      </c>
      <c r="BI26" s="124">
        <v>0</v>
      </c>
      <c r="BJ26" s="124">
        <v>0</v>
      </c>
      <c r="BK26" s="124">
        <v>0</v>
      </c>
      <c r="BL26" s="124">
        <v>0</v>
      </c>
      <c r="BM26" s="124">
        <v>0</v>
      </c>
      <c r="BN26" s="80">
        <v>0</v>
      </c>
      <c r="BO26" s="37">
        <v>0</v>
      </c>
    </row>
    <row r="27" spans="1:67" x14ac:dyDescent="0.25">
      <c r="A27" s="180">
        <v>17</v>
      </c>
      <c r="B27" s="123" t="s">
        <v>129</v>
      </c>
      <c r="C27" s="78"/>
      <c r="D27" s="78"/>
      <c r="E27" s="78"/>
      <c r="F27" s="80">
        <v>0</v>
      </c>
      <c r="G27" s="78"/>
      <c r="H27" s="78"/>
      <c r="I27" s="78"/>
      <c r="J27" s="80">
        <v>0</v>
      </c>
      <c r="K27" s="78"/>
      <c r="L27" s="78"/>
      <c r="M27" s="78"/>
      <c r="N27" s="80">
        <v>0</v>
      </c>
      <c r="O27" s="78"/>
      <c r="P27" s="78"/>
      <c r="Q27" s="78"/>
      <c r="R27" s="80">
        <v>0</v>
      </c>
      <c r="S27" s="161">
        <v>0</v>
      </c>
      <c r="T27" s="78"/>
      <c r="U27" s="78"/>
      <c r="V27" s="78"/>
      <c r="W27" s="80">
        <v>0</v>
      </c>
      <c r="X27" s="78"/>
      <c r="Y27" s="78"/>
      <c r="Z27" s="78"/>
      <c r="AA27" s="80">
        <v>0</v>
      </c>
      <c r="AB27" s="78"/>
      <c r="AC27" s="78"/>
      <c r="AD27" s="78"/>
      <c r="AE27" s="80">
        <v>0</v>
      </c>
      <c r="AF27" s="78"/>
      <c r="AG27" s="78"/>
      <c r="AH27" s="78"/>
      <c r="AI27" s="80">
        <v>0</v>
      </c>
      <c r="AJ27" s="161">
        <v>0</v>
      </c>
      <c r="AK27" s="78"/>
      <c r="AL27" s="78"/>
      <c r="AM27" s="78"/>
      <c r="AN27" s="80">
        <v>0</v>
      </c>
      <c r="AO27" s="78"/>
      <c r="AP27" s="78"/>
      <c r="AQ27" s="78"/>
      <c r="AR27" s="80">
        <v>0</v>
      </c>
      <c r="AS27" s="78"/>
      <c r="AT27" s="78"/>
      <c r="AU27" s="78"/>
      <c r="AV27" s="80">
        <v>0</v>
      </c>
      <c r="AW27" s="78"/>
      <c r="AX27" s="78"/>
      <c r="AY27" s="78"/>
      <c r="AZ27" s="80">
        <v>0</v>
      </c>
      <c r="BA27" s="161">
        <v>0</v>
      </c>
      <c r="BB27" s="124">
        <v>0</v>
      </c>
      <c r="BC27" s="124">
        <v>0</v>
      </c>
      <c r="BD27" s="124">
        <v>0</v>
      </c>
      <c r="BE27" s="124">
        <v>0</v>
      </c>
      <c r="BF27" s="124">
        <v>0</v>
      </c>
      <c r="BG27" s="124">
        <v>0</v>
      </c>
      <c r="BH27" s="124">
        <v>0</v>
      </c>
      <c r="BI27" s="124">
        <v>0</v>
      </c>
      <c r="BJ27" s="124">
        <v>0</v>
      </c>
      <c r="BK27" s="124">
        <v>0</v>
      </c>
      <c r="BL27" s="124">
        <v>0</v>
      </c>
      <c r="BM27" s="124">
        <v>0</v>
      </c>
      <c r="BN27" s="80">
        <v>0</v>
      </c>
      <c r="BO27" s="37">
        <v>0</v>
      </c>
    </row>
    <row r="28" spans="1:67" x14ac:dyDescent="0.25">
      <c r="A28" s="180">
        <v>18</v>
      </c>
      <c r="B28" s="123" t="s">
        <v>130</v>
      </c>
      <c r="C28" s="78"/>
      <c r="D28" s="78"/>
      <c r="E28" s="78"/>
      <c r="F28" s="80">
        <v>0</v>
      </c>
      <c r="G28" s="78"/>
      <c r="H28" s="78"/>
      <c r="I28" s="78"/>
      <c r="J28" s="80">
        <v>0</v>
      </c>
      <c r="K28" s="78"/>
      <c r="L28" s="78"/>
      <c r="M28" s="78"/>
      <c r="N28" s="80">
        <v>0</v>
      </c>
      <c r="O28" s="78"/>
      <c r="P28" s="78"/>
      <c r="Q28" s="78"/>
      <c r="R28" s="80">
        <v>0</v>
      </c>
      <c r="S28" s="161">
        <v>0</v>
      </c>
      <c r="T28" s="78"/>
      <c r="U28" s="78"/>
      <c r="V28" s="78"/>
      <c r="W28" s="80">
        <v>0</v>
      </c>
      <c r="X28" s="78"/>
      <c r="Y28" s="78"/>
      <c r="Z28" s="78"/>
      <c r="AA28" s="80">
        <v>0</v>
      </c>
      <c r="AB28" s="78"/>
      <c r="AC28" s="78"/>
      <c r="AD28" s="78"/>
      <c r="AE28" s="80">
        <v>0</v>
      </c>
      <c r="AF28" s="78"/>
      <c r="AG28" s="78"/>
      <c r="AH28" s="78"/>
      <c r="AI28" s="80">
        <v>0</v>
      </c>
      <c r="AJ28" s="161">
        <v>0</v>
      </c>
      <c r="AK28" s="78"/>
      <c r="AL28" s="78"/>
      <c r="AM28" s="78"/>
      <c r="AN28" s="80">
        <v>0</v>
      </c>
      <c r="AO28" s="78"/>
      <c r="AP28" s="78"/>
      <c r="AQ28" s="78"/>
      <c r="AR28" s="80">
        <v>0</v>
      </c>
      <c r="AS28" s="78"/>
      <c r="AT28" s="78"/>
      <c r="AU28" s="78"/>
      <c r="AV28" s="80">
        <v>0</v>
      </c>
      <c r="AW28" s="78"/>
      <c r="AX28" s="78"/>
      <c r="AY28" s="78"/>
      <c r="AZ28" s="80">
        <v>0</v>
      </c>
      <c r="BA28" s="161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80">
        <v>0</v>
      </c>
      <c r="BO28" s="37">
        <v>0</v>
      </c>
    </row>
    <row r="29" spans="1:67" x14ac:dyDescent="0.25">
      <c r="A29" s="180">
        <v>19</v>
      </c>
      <c r="B29" s="123" t="s">
        <v>131</v>
      </c>
      <c r="C29" s="78"/>
      <c r="D29" s="78"/>
      <c r="E29" s="78"/>
      <c r="F29" s="80">
        <v>0</v>
      </c>
      <c r="G29" s="78"/>
      <c r="H29" s="78"/>
      <c r="I29" s="78"/>
      <c r="J29" s="80">
        <v>0</v>
      </c>
      <c r="K29" s="78"/>
      <c r="L29" s="78"/>
      <c r="M29" s="78"/>
      <c r="N29" s="80">
        <v>0</v>
      </c>
      <c r="O29" s="78"/>
      <c r="P29" s="78"/>
      <c r="Q29" s="78"/>
      <c r="R29" s="80">
        <v>0</v>
      </c>
      <c r="S29" s="161">
        <v>0</v>
      </c>
      <c r="T29" s="78"/>
      <c r="U29" s="78"/>
      <c r="V29" s="78"/>
      <c r="W29" s="80">
        <v>0</v>
      </c>
      <c r="X29" s="78"/>
      <c r="Y29" s="78"/>
      <c r="Z29" s="78"/>
      <c r="AA29" s="80">
        <v>0</v>
      </c>
      <c r="AB29" s="78"/>
      <c r="AC29" s="78"/>
      <c r="AD29" s="78"/>
      <c r="AE29" s="80">
        <v>0</v>
      </c>
      <c r="AF29" s="78"/>
      <c r="AG29" s="78"/>
      <c r="AH29" s="78"/>
      <c r="AI29" s="80">
        <v>0</v>
      </c>
      <c r="AJ29" s="161">
        <v>0</v>
      </c>
      <c r="AK29" s="78"/>
      <c r="AL29" s="78"/>
      <c r="AM29" s="78"/>
      <c r="AN29" s="80">
        <v>0</v>
      </c>
      <c r="AO29" s="78"/>
      <c r="AP29" s="78"/>
      <c r="AQ29" s="78"/>
      <c r="AR29" s="80">
        <v>0</v>
      </c>
      <c r="AS29" s="78"/>
      <c r="AT29" s="78"/>
      <c r="AU29" s="78"/>
      <c r="AV29" s="80">
        <v>0</v>
      </c>
      <c r="AW29" s="78"/>
      <c r="AX29" s="78"/>
      <c r="AY29" s="78"/>
      <c r="AZ29" s="80">
        <v>0</v>
      </c>
      <c r="BA29" s="161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80">
        <v>0</v>
      </c>
      <c r="BO29" s="37">
        <v>0</v>
      </c>
    </row>
    <row r="30" spans="1:67" x14ac:dyDescent="0.25">
      <c r="A30" s="180">
        <v>20</v>
      </c>
      <c r="B30" s="123" t="s">
        <v>132</v>
      </c>
      <c r="C30" s="78"/>
      <c r="D30" s="78"/>
      <c r="E30" s="78"/>
      <c r="F30" s="80">
        <v>0</v>
      </c>
      <c r="G30" s="78"/>
      <c r="H30" s="78"/>
      <c r="I30" s="78"/>
      <c r="J30" s="80">
        <v>0</v>
      </c>
      <c r="K30" s="78"/>
      <c r="L30" s="78"/>
      <c r="M30" s="78"/>
      <c r="N30" s="80">
        <v>0</v>
      </c>
      <c r="O30" s="78"/>
      <c r="P30" s="78"/>
      <c r="Q30" s="78"/>
      <c r="R30" s="80">
        <v>0</v>
      </c>
      <c r="S30" s="161">
        <v>0</v>
      </c>
      <c r="T30" s="78"/>
      <c r="U30" s="78"/>
      <c r="V30" s="78"/>
      <c r="W30" s="80">
        <v>0</v>
      </c>
      <c r="X30" s="78"/>
      <c r="Y30" s="78"/>
      <c r="Z30" s="78"/>
      <c r="AA30" s="80">
        <v>0</v>
      </c>
      <c r="AB30" s="78"/>
      <c r="AC30" s="78"/>
      <c r="AD30" s="78"/>
      <c r="AE30" s="80">
        <v>0</v>
      </c>
      <c r="AF30" s="78"/>
      <c r="AG30" s="78"/>
      <c r="AH30" s="78"/>
      <c r="AI30" s="80">
        <v>0</v>
      </c>
      <c r="AJ30" s="161">
        <v>0</v>
      </c>
      <c r="AK30" s="78"/>
      <c r="AL30" s="78"/>
      <c r="AM30" s="78"/>
      <c r="AN30" s="80">
        <v>0</v>
      </c>
      <c r="AO30" s="78"/>
      <c r="AP30" s="78"/>
      <c r="AQ30" s="78"/>
      <c r="AR30" s="80">
        <v>0</v>
      </c>
      <c r="AS30" s="78"/>
      <c r="AT30" s="78"/>
      <c r="AU30" s="78"/>
      <c r="AV30" s="80">
        <v>0</v>
      </c>
      <c r="AW30" s="78"/>
      <c r="AX30" s="78"/>
      <c r="AY30" s="78"/>
      <c r="AZ30" s="80">
        <v>0</v>
      </c>
      <c r="BA30" s="161">
        <v>0</v>
      </c>
      <c r="BB30" s="124">
        <v>0</v>
      </c>
      <c r="BC30" s="124">
        <v>0</v>
      </c>
      <c r="BD30" s="124">
        <v>0</v>
      </c>
      <c r="BE30" s="124">
        <v>0</v>
      </c>
      <c r="BF30" s="124">
        <v>0</v>
      </c>
      <c r="BG30" s="124">
        <v>0</v>
      </c>
      <c r="BH30" s="124">
        <v>0</v>
      </c>
      <c r="BI30" s="124">
        <v>0</v>
      </c>
      <c r="BJ30" s="124">
        <v>0</v>
      </c>
      <c r="BK30" s="124">
        <v>0</v>
      </c>
      <c r="BL30" s="124">
        <v>0</v>
      </c>
      <c r="BM30" s="124">
        <v>0</v>
      </c>
      <c r="BN30" s="80">
        <v>0</v>
      </c>
      <c r="BO30" s="37">
        <v>0</v>
      </c>
    </row>
    <row r="31" spans="1:67" x14ac:dyDescent="0.25">
      <c r="A31" s="180">
        <v>21</v>
      </c>
      <c r="B31" s="123" t="s">
        <v>133</v>
      </c>
      <c r="C31" s="78"/>
      <c r="D31" s="78"/>
      <c r="E31" s="78"/>
      <c r="F31" s="80">
        <v>0</v>
      </c>
      <c r="G31" s="78"/>
      <c r="H31" s="78"/>
      <c r="I31" s="78"/>
      <c r="J31" s="80">
        <v>0</v>
      </c>
      <c r="K31" s="78"/>
      <c r="L31" s="78"/>
      <c r="M31" s="78"/>
      <c r="N31" s="80">
        <v>0</v>
      </c>
      <c r="O31" s="78"/>
      <c r="P31" s="78"/>
      <c r="Q31" s="78"/>
      <c r="R31" s="80">
        <v>0</v>
      </c>
      <c r="S31" s="161">
        <v>0</v>
      </c>
      <c r="T31" s="78"/>
      <c r="U31" s="78"/>
      <c r="V31" s="78"/>
      <c r="W31" s="80">
        <v>0</v>
      </c>
      <c r="X31" s="78"/>
      <c r="Y31" s="78"/>
      <c r="Z31" s="78"/>
      <c r="AA31" s="80">
        <v>0</v>
      </c>
      <c r="AB31" s="78"/>
      <c r="AC31" s="78"/>
      <c r="AD31" s="78"/>
      <c r="AE31" s="80">
        <v>0</v>
      </c>
      <c r="AF31" s="78"/>
      <c r="AG31" s="78"/>
      <c r="AH31" s="78"/>
      <c r="AI31" s="80">
        <v>0</v>
      </c>
      <c r="AJ31" s="161">
        <v>0</v>
      </c>
      <c r="AK31" s="78"/>
      <c r="AL31" s="78"/>
      <c r="AM31" s="78"/>
      <c r="AN31" s="80">
        <v>0</v>
      </c>
      <c r="AO31" s="78"/>
      <c r="AP31" s="78"/>
      <c r="AQ31" s="78"/>
      <c r="AR31" s="80">
        <v>0</v>
      </c>
      <c r="AS31" s="78"/>
      <c r="AT31" s="78"/>
      <c r="AU31" s="78"/>
      <c r="AV31" s="80">
        <v>0</v>
      </c>
      <c r="AW31" s="78"/>
      <c r="AX31" s="78"/>
      <c r="AY31" s="78"/>
      <c r="AZ31" s="80">
        <v>0</v>
      </c>
      <c r="BA31" s="161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80">
        <v>0</v>
      </c>
      <c r="BO31" s="37">
        <v>0</v>
      </c>
    </row>
    <row r="32" spans="1:67" x14ac:dyDescent="0.25">
      <c r="A32" s="180">
        <v>22</v>
      </c>
      <c r="B32" s="123" t="s">
        <v>134</v>
      </c>
      <c r="C32" s="78"/>
      <c r="D32" s="78"/>
      <c r="E32" s="78"/>
      <c r="F32" s="80">
        <v>0</v>
      </c>
      <c r="G32" s="78"/>
      <c r="H32" s="78"/>
      <c r="I32" s="78"/>
      <c r="J32" s="80">
        <v>0</v>
      </c>
      <c r="K32" s="78"/>
      <c r="L32" s="78"/>
      <c r="M32" s="78"/>
      <c r="N32" s="80">
        <v>0</v>
      </c>
      <c r="O32" s="78"/>
      <c r="P32" s="78"/>
      <c r="Q32" s="78"/>
      <c r="R32" s="80">
        <v>0</v>
      </c>
      <c r="S32" s="161">
        <v>0</v>
      </c>
      <c r="T32" s="78"/>
      <c r="U32" s="78"/>
      <c r="V32" s="78"/>
      <c r="W32" s="80">
        <v>0</v>
      </c>
      <c r="X32" s="78"/>
      <c r="Y32" s="78"/>
      <c r="Z32" s="78"/>
      <c r="AA32" s="80">
        <v>0</v>
      </c>
      <c r="AB32" s="78"/>
      <c r="AC32" s="78"/>
      <c r="AD32" s="78"/>
      <c r="AE32" s="80">
        <v>0</v>
      </c>
      <c r="AF32" s="78"/>
      <c r="AG32" s="78"/>
      <c r="AH32" s="78"/>
      <c r="AI32" s="80">
        <v>0</v>
      </c>
      <c r="AJ32" s="161">
        <v>0</v>
      </c>
      <c r="AK32" s="78"/>
      <c r="AL32" s="78"/>
      <c r="AM32" s="78"/>
      <c r="AN32" s="80">
        <v>0</v>
      </c>
      <c r="AO32" s="78"/>
      <c r="AP32" s="78"/>
      <c r="AQ32" s="78"/>
      <c r="AR32" s="80">
        <v>0</v>
      </c>
      <c r="AS32" s="78"/>
      <c r="AT32" s="78"/>
      <c r="AU32" s="78"/>
      <c r="AV32" s="80">
        <v>0</v>
      </c>
      <c r="AW32" s="78"/>
      <c r="AX32" s="78"/>
      <c r="AY32" s="78"/>
      <c r="AZ32" s="80">
        <v>0</v>
      </c>
      <c r="BA32" s="161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80">
        <v>0</v>
      </c>
      <c r="BO32" s="37">
        <v>0</v>
      </c>
    </row>
    <row r="33" spans="1:67" x14ac:dyDescent="0.25">
      <c r="A33" s="180">
        <v>23</v>
      </c>
      <c r="B33" s="123" t="s">
        <v>135</v>
      </c>
      <c r="C33" s="78"/>
      <c r="D33" s="78"/>
      <c r="E33" s="78"/>
      <c r="F33" s="80">
        <v>0</v>
      </c>
      <c r="G33" s="78"/>
      <c r="H33" s="78"/>
      <c r="I33" s="78"/>
      <c r="J33" s="80">
        <v>0</v>
      </c>
      <c r="K33" s="78"/>
      <c r="L33" s="78"/>
      <c r="M33" s="78"/>
      <c r="N33" s="80">
        <v>0</v>
      </c>
      <c r="O33" s="78"/>
      <c r="P33" s="78"/>
      <c r="Q33" s="78"/>
      <c r="R33" s="80">
        <v>0</v>
      </c>
      <c r="S33" s="161">
        <v>0</v>
      </c>
      <c r="T33" s="78"/>
      <c r="U33" s="78"/>
      <c r="V33" s="78"/>
      <c r="W33" s="80">
        <v>0</v>
      </c>
      <c r="X33" s="78"/>
      <c r="Y33" s="78"/>
      <c r="Z33" s="78"/>
      <c r="AA33" s="80">
        <v>0</v>
      </c>
      <c r="AB33" s="78"/>
      <c r="AC33" s="78"/>
      <c r="AD33" s="78"/>
      <c r="AE33" s="80">
        <v>0</v>
      </c>
      <c r="AF33" s="78"/>
      <c r="AG33" s="78"/>
      <c r="AH33" s="78"/>
      <c r="AI33" s="80">
        <v>0</v>
      </c>
      <c r="AJ33" s="161">
        <v>0</v>
      </c>
      <c r="AK33" s="78"/>
      <c r="AL33" s="78"/>
      <c r="AM33" s="78"/>
      <c r="AN33" s="80">
        <v>0</v>
      </c>
      <c r="AO33" s="78"/>
      <c r="AP33" s="78"/>
      <c r="AQ33" s="78"/>
      <c r="AR33" s="80">
        <v>0</v>
      </c>
      <c r="AS33" s="78"/>
      <c r="AT33" s="78"/>
      <c r="AU33" s="78"/>
      <c r="AV33" s="80">
        <v>0</v>
      </c>
      <c r="AW33" s="78"/>
      <c r="AX33" s="78"/>
      <c r="AY33" s="78"/>
      <c r="AZ33" s="80">
        <v>0</v>
      </c>
      <c r="BA33" s="161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80">
        <v>0</v>
      </c>
      <c r="BO33" s="37">
        <v>0</v>
      </c>
    </row>
    <row r="34" spans="1:67" x14ac:dyDescent="0.25">
      <c r="A34" s="180">
        <v>24</v>
      </c>
      <c r="B34" s="123" t="s">
        <v>136</v>
      </c>
      <c r="C34" s="78"/>
      <c r="D34" s="78"/>
      <c r="E34" s="78"/>
      <c r="F34" s="80">
        <v>0</v>
      </c>
      <c r="G34" s="78"/>
      <c r="H34" s="78"/>
      <c r="I34" s="78"/>
      <c r="J34" s="80">
        <v>0</v>
      </c>
      <c r="K34" s="78"/>
      <c r="L34" s="78"/>
      <c r="M34" s="78"/>
      <c r="N34" s="80">
        <v>0</v>
      </c>
      <c r="O34" s="78"/>
      <c r="P34" s="78"/>
      <c r="Q34" s="78"/>
      <c r="R34" s="80">
        <v>0</v>
      </c>
      <c r="S34" s="161">
        <v>0</v>
      </c>
      <c r="T34" s="78"/>
      <c r="U34" s="78"/>
      <c r="V34" s="78"/>
      <c r="W34" s="80">
        <v>0</v>
      </c>
      <c r="X34" s="78"/>
      <c r="Y34" s="78"/>
      <c r="Z34" s="78"/>
      <c r="AA34" s="80">
        <v>0</v>
      </c>
      <c r="AB34" s="78"/>
      <c r="AC34" s="78"/>
      <c r="AD34" s="78"/>
      <c r="AE34" s="80">
        <v>0</v>
      </c>
      <c r="AF34" s="78"/>
      <c r="AG34" s="78"/>
      <c r="AH34" s="78"/>
      <c r="AI34" s="80">
        <v>0</v>
      </c>
      <c r="AJ34" s="161">
        <v>0</v>
      </c>
      <c r="AK34" s="78"/>
      <c r="AL34" s="78"/>
      <c r="AM34" s="78"/>
      <c r="AN34" s="80">
        <v>0</v>
      </c>
      <c r="AO34" s="78"/>
      <c r="AP34" s="78"/>
      <c r="AQ34" s="78"/>
      <c r="AR34" s="80">
        <v>0</v>
      </c>
      <c r="AS34" s="78"/>
      <c r="AT34" s="78"/>
      <c r="AU34" s="78"/>
      <c r="AV34" s="80">
        <v>0</v>
      </c>
      <c r="AW34" s="78"/>
      <c r="AX34" s="78"/>
      <c r="AY34" s="78"/>
      <c r="AZ34" s="80">
        <v>0</v>
      </c>
      <c r="BA34" s="161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80">
        <v>0</v>
      </c>
      <c r="BO34" s="37">
        <v>0</v>
      </c>
    </row>
    <row r="35" spans="1:67" x14ac:dyDescent="0.25">
      <c r="A35" s="180">
        <v>25</v>
      </c>
      <c r="B35" s="123" t="s">
        <v>137</v>
      </c>
      <c r="C35" s="78"/>
      <c r="D35" s="78"/>
      <c r="E35" s="78"/>
      <c r="F35" s="80">
        <v>0</v>
      </c>
      <c r="G35" s="78"/>
      <c r="H35" s="78"/>
      <c r="I35" s="78"/>
      <c r="J35" s="80">
        <v>0</v>
      </c>
      <c r="K35" s="78"/>
      <c r="L35" s="78"/>
      <c r="M35" s="78"/>
      <c r="N35" s="80">
        <v>0</v>
      </c>
      <c r="O35" s="78"/>
      <c r="P35" s="78"/>
      <c r="Q35" s="78"/>
      <c r="R35" s="80">
        <v>0</v>
      </c>
      <c r="S35" s="161">
        <v>0</v>
      </c>
      <c r="T35" s="78"/>
      <c r="U35" s="78"/>
      <c r="V35" s="78"/>
      <c r="W35" s="80">
        <v>0</v>
      </c>
      <c r="X35" s="78"/>
      <c r="Y35" s="78"/>
      <c r="Z35" s="78"/>
      <c r="AA35" s="80">
        <v>0</v>
      </c>
      <c r="AB35" s="78"/>
      <c r="AC35" s="78"/>
      <c r="AD35" s="78"/>
      <c r="AE35" s="80">
        <v>0</v>
      </c>
      <c r="AF35" s="78"/>
      <c r="AG35" s="78"/>
      <c r="AH35" s="78"/>
      <c r="AI35" s="80">
        <v>0</v>
      </c>
      <c r="AJ35" s="161">
        <v>0</v>
      </c>
      <c r="AK35" s="78"/>
      <c r="AL35" s="78"/>
      <c r="AM35" s="78"/>
      <c r="AN35" s="80">
        <v>0</v>
      </c>
      <c r="AO35" s="78"/>
      <c r="AP35" s="78"/>
      <c r="AQ35" s="78"/>
      <c r="AR35" s="80">
        <v>0</v>
      </c>
      <c r="AS35" s="78"/>
      <c r="AT35" s="78"/>
      <c r="AU35" s="78"/>
      <c r="AV35" s="80">
        <v>0</v>
      </c>
      <c r="AW35" s="78"/>
      <c r="AX35" s="78"/>
      <c r="AY35" s="78"/>
      <c r="AZ35" s="80">
        <v>0</v>
      </c>
      <c r="BA35" s="161">
        <v>0</v>
      </c>
      <c r="BB35" s="124">
        <v>0</v>
      </c>
      <c r="BC35" s="124">
        <v>0</v>
      </c>
      <c r="BD35" s="124">
        <v>0</v>
      </c>
      <c r="BE35" s="124">
        <v>0</v>
      </c>
      <c r="BF35" s="124">
        <v>0</v>
      </c>
      <c r="BG35" s="124">
        <v>0</v>
      </c>
      <c r="BH35" s="124">
        <v>0</v>
      </c>
      <c r="BI35" s="124">
        <v>0</v>
      </c>
      <c r="BJ35" s="124">
        <v>0</v>
      </c>
      <c r="BK35" s="124">
        <v>0</v>
      </c>
      <c r="BL35" s="124">
        <v>0</v>
      </c>
      <c r="BM35" s="124">
        <v>0</v>
      </c>
      <c r="BN35" s="80">
        <v>0</v>
      </c>
      <c r="BO35" s="37">
        <v>0</v>
      </c>
    </row>
    <row r="36" spans="1:67" x14ac:dyDescent="0.25">
      <c r="A36" s="180">
        <v>26</v>
      </c>
      <c r="B36" s="123" t="s">
        <v>138</v>
      </c>
      <c r="C36" s="78"/>
      <c r="D36" s="78"/>
      <c r="E36" s="78"/>
      <c r="F36" s="80">
        <v>0</v>
      </c>
      <c r="G36" s="78"/>
      <c r="H36" s="78"/>
      <c r="I36" s="78"/>
      <c r="J36" s="80">
        <v>0</v>
      </c>
      <c r="K36" s="78"/>
      <c r="L36" s="78"/>
      <c r="M36" s="78"/>
      <c r="N36" s="80">
        <v>0</v>
      </c>
      <c r="O36" s="78"/>
      <c r="P36" s="78"/>
      <c r="Q36" s="78"/>
      <c r="R36" s="80">
        <v>0</v>
      </c>
      <c r="S36" s="161">
        <v>0</v>
      </c>
      <c r="T36" s="78"/>
      <c r="U36" s="78"/>
      <c r="V36" s="78"/>
      <c r="W36" s="80">
        <v>0</v>
      </c>
      <c r="X36" s="78"/>
      <c r="Y36" s="78"/>
      <c r="Z36" s="78"/>
      <c r="AA36" s="80">
        <v>0</v>
      </c>
      <c r="AB36" s="78"/>
      <c r="AC36" s="78"/>
      <c r="AD36" s="78"/>
      <c r="AE36" s="80">
        <v>0</v>
      </c>
      <c r="AF36" s="78"/>
      <c r="AG36" s="78"/>
      <c r="AH36" s="78"/>
      <c r="AI36" s="80">
        <v>0</v>
      </c>
      <c r="AJ36" s="161">
        <v>0</v>
      </c>
      <c r="AK36" s="78"/>
      <c r="AL36" s="78"/>
      <c r="AM36" s="78"/>
      <c r="AN36" s="80">
        <v>0</v>
      </c>
      <c r="AO36" s="78"/>
      <c r="AP36" s="78"/>
      <c r="AQ36" s="78"/>
      <c r="AR36" s="80">
        <v>0</v>
      </c>
      <c r="AS36" s="78"/>
      <c r="AT36" s="78"/>
      <c r="AU36" s="78"/>
      <c r="AV36" s="80">
        <v>0</v>
      </c>
      <c r="AW36" s="78"/>
      <c r="AX36" s="78"/>
      <c r="AY36" s="78"/>
      <c r="AZ36" s="80">
        <v>0</v>
      </c>
      <c r="BA36" s="161">
        <v>0</v>
      </c>
      <c r="BB36" s="124">
        <v>0</v>
      </c>
      <c r="BC36" s="124">
        <v>0</v>
      </c>
      <c r="BD36" s="124">
        <v>0</v>
      </c>
      <c r="BE36" s="124">
        <v>0</v>
      </c>
      <c r="BF36" s="124">
        <v>0</v>
      </c>
      <c r="BG36" s="124">
        <v>0</v>
      </c>
      <c r="BH36" s="124">
        <v>0</v>
      </c>
      <c r="BI36" s="124">
        <v>0</v>
      </c>
      <c r="BJ36" s="124">
        <v>0</v>
      </c>
      <c r="BK36" s="124">
        <v>0</v>
      </c>
      <c r="BL36" s="124">
        <v>0</v>
      </c>
      <c r="BM36" s="124">
        <v>0</v>
      </c>
      <c r="BN36" s="80">
        <v>0</v>
      </c>
      <c r="BO36" s="37">
        <v>0</v>
      </c>
    </row>
    <row r="37" spans="1:67" x14ac:dyDescent="0.25">
      <c r="A37" s="180">
        <v>27</v>
      </c>
      <c r="B37" s="123" t="s">
        <v>139</v>
      </c>
      <c r="C37" s="78"/>
      <c r="D37" s="78"/>
      <c r="E37" s="78"/>
      <c r="F37" s="80">
        <v>0</v>
      </c>
      <c r="G37" s="78"/>
      <c r="H37" s="78"/>
      <c r="I37" s="78"/>
      <c r="J37" s="80">
        <v>0</v>
      </c>
      <c r="K37" s="78"/>
      <c r="L37" s="78"/>
      <c r="M37" s="78"/>
      <c r="N37" s="80">
        <v>0</v>
      </c>
      <c r="O37" s="78"/>
      <c r="P37" s="78"/>
      <c r="Q37" s="78"/>
      <c r="R37" s="80">
        <v>0</v>
      </c>
      <c r="S37" s="161">
        <v>0</v>
      </c>
      <c r="T37" s="78"/>
      <c r="U37" s="78"/>
      <c r="V37" s="78"/>
      <c r="W37" s="80">
        <v>0</v>
      </c>
      <c r="X37" s="78"/>
      <c r="Y37" s="78"/>
      <c r="Z37" s="78"/>
      <c r="AA37" s="80">
        <v>0</v>
      </c>
      <c r="AB37" s="78"/>
      <c r="AC37" s="78"/>
      <c r="AD37" s="78"/>
      <c r="AE37" s="80">
        <v>0</v>
      </c>
      <c r="AF37" s="78"/>
      <c r="AG37" s="78"/>
      <c r="AH37" s="78"/>
      <c r="AI37" s="80">
        <v>0</v>
      </c>
      <c r="AJ37" s="161">
        <v>0</v>
      </c>
      <c r="AK37" s="78"/>
      <c r="AL37" s="78"/>
      <c r="AM37" s="78"/>
      <c r="AN37" s="80">
        <v>0</v>
      </c>
      <c r="AO37" s="78"/>
      <c r="AP37" s="78"/>
      <c r="AQ37" s="78"/>
      <c r="AR37" s="80">
        <v>0</v>
      </c>
      <c r="AS37" s="78"/>
      <c r="AT37" s="78"/>
      <c r="AU37" s="78"/>
      <c r="AV37" s="80">
        <v>0</v>
      </c>
      <c r="AW37" s="78"/>
      <c r="AX37" s="78"/>
      <c r="AY37" s="78"/>
      <c r="AZ37" s="80">
        <v>0</v>
      </c>
      <c r="BA37" s="161">
        <v>0</v>
      </c>
      <c r="BB37" s="124">
        <v>0</v>
      </c>
      <c r="BC37" s="124">
        <v>0</v>
      </c>
      <c r="BD37" s="124">
        <v>0</v>
      </c>
      <c r="BE37" s="124">
        <v>0</v>
      </c>
      <c r="BF37" s="124">
        <v>0</v>
      </c>
      <c r="BG37" s="124">
        <v>0</v>
      </c>
      <c r="BH37" s="124">
        <v>0</v>
      </c>
      <c r="BI37" s="124">
        <v>0</v>
      </c>
      <c r="BJ37" s="124">
        <v>0</v>
      </c>
      <c r="BK37" s="124">
        <v>0</v>
      </c>
      <c r="BL37" s="124">
        <v>0</v>
      </c>
      <c r="BM37" s="124">
        <v>0</v>
      </c>
      <c r="BN37" s="80">
        <v>0</v>
      </c>
      <c r="BO37" s="37">
        <v>0</v>
      </c>
    </row>
    <row r="38" spans="1:67" x14ac:dyDescent="0.25">
      <c r="A38" s="180">
        <v>28</v>
      </c>
      <c r="B38" s="123" t="s">
        <v>140</v>
      </c>
      <c r="C38" s="78"/>
      <c r="D38" s="78"/>
      <c r="E38" s="78"/>
      <c r="F38" s="80">
        <v>0</v>
      </c>
      <c r="G38" s="78"/>
      <c r="H38" s="78"/>
      <c r="I38" s="78"/>
      <c r="J38" s="80">
        <v>0</v>
      </c>
      <c r="K38" s="78"/>
      <c r="L38" s="78"/>
      <c r="M38" s="78"/>
      <c r="N38" s="80">
        <v>0</v>
      </c>
      <c r="O38" s="78"/>
      <c r="P38" s="78"/>
      <c r="Q38" s="78"/>
      <c r="R38" s="80">
        <v>0</v>
      </c>
      <c r="S38" s="161">
        <v>0</v>
      </c>
      <c r="T38" s="78"/>
      <c r="U38" s="78"/>
      <c r="V38" s="78"/>
      <c r="W38" s="80">
        <v>0</v>
      </c>
      <c r="X38" s="78"/>
      <c r="Y38" s="78"/>
      <c r="Z38" s="78"/>
      <c r="AA38" s="80">
        <v>0</v>
      </c>
      <c r="AB38" s="78"/>
      <c r="AC38" s="78"/>
      <c r="AD38" s="78"/>
      <c r="AE38" s="80">
        <v>0</v>
      </c>
      <c r="AF38" s="78"/>
      <c r="AG38" s="78"/>
      <c r="AH38" s="78"/>
      <c r="AI38" s="80">
        <v>0</v>
      </c>
      <c r="AJ38" s="161">
        <v>0</v>
      </c>
      <c r="AK38" s="78"/>
      <c r="AL38" s="78"/>
      <c r="AM38" s="78"/>
      <c r="AN38" s="80">
        <v>0</v>
      </c>
      <c r="AO38" s="78"/>
      <c r="AP38" s="78"/>
      <c r="AQ38" s="78"/>
      <c r="AR38" s="80">
        <v>0</v>
      </c>
      <c r="AS38" s="78"/>
      <c r="AT38" s="78"/>
      <c r="AU38" s="78"/>
      <c r="AV38" s="80">
        <v>0</v>
      </c>
      <c r="AW38" s="78"/>
      <c r="AX38" s="78"/>
      <c r="AY38" s="78"/>
      <c r="AZ38" s="80">
        <v>0</v>
      </c>
      <c r="BA38" s="161">
        <v>0</v>
      </c>
      <c r="BB38" s="124">
        <v>0</v>
      </c>
      <c r="BC38" s="124">
        <v>0</v>
      </c>
      <c r="BD38" s="124">
        <v>0</v>
      </c>
      <c r="BE38" s="124">
        <v>0</v>
      </c>
      <c r="BF38" s="124">
        <v>0</v>
      </c>
      <c r="BG38" s="124">
        <v>0</v>
      </c>
      <c r="BH38" s="124">
        <v>0</v>
      </c>
      <c r="BI38" s="124">
        <v>0</v>
      </c>
      <c r="BJ38" s="124">
        <v>0</v>
      </c>
      <c r="BK38" s="124">
        <v>0</v>
      </c>
      <c r="BL38" s="124">
        <v>0</v>
      </c>
      <c r="BM38" s="124">
        <v>0</v>
      </c>
      <c r="BN38" s="80">
        <v>0</v>
      </c>
      <c r="BO38" s="37">
        <v>0</v>
      </c>
    </row>
    <row r="39" spans="1:67" x14ac:dyDescent="0.25">
      <c r="A39" s="180">
        <v>29</v>
      </c>
      <c r="B39" s="123" t="s">
        <v>141</v>
      </c>
      <c r="C39" s="78"/>
      <c r="D39" s="78"/>
      <c r="E39" s="78"/>
      <c r="F39" s="80">
        <v>0</v>
      </c>
      <c r="G39" s="78"/>
      <c r="H39" s="78"/>
      <c r="I39" s="78"/>
      <c r="J39" s="80">
        <v>0</v>
      </c>
      <c r="K39" s="78"/>
      <c r="L39" s="78"/>
      <c r="M39" s="78"/>
      <c r="N39" s="80">
        <v>0</v>
      </c>
      <c r="O39" s="78"/>
      <c r="P39" s="78"/>
      <c r="Q39" s="78"/>
      <c r="R39" s="80">
        <v>0</v>
      </c>
      <c r="S39" s="161">
        <v>0</v>
      </c>
      <c r="T39" s="78"/>
      <c r="U39" s="78"/>
      <c r="V39" s="78"/>
      <c r="W39" s="80">
        <v>0</v>
      </c>
      <c r="X39" s="78"/>
      <c r="Y39" s="78"/>
      <c r="Z39" s="78"/>
      <c r="AA39" s="80">
        <v>0</v>
      </c>
      <c r="AB39" s="78"/>
      <c r="AC39" s="78"/>
      <c r="AD39" s="78"/>
      <c r="AE39" s="80">
        <v>0</v>
      </c>
      <c r="AF39" s="78"/>
      <c r="AG39" s="78"/>
      <c r="AH39" s="78"/>
      <c r="AI39" s="80">
        <v>0</v>
      </c>
      <c r="AJ39" s="161">
        <v>0</v>
      </c>
      <c r="AK39" s="78"/>
      <c r="AL39" s="78"/>
      <c r="AM39" s="78"/>
      <c r="AN39" s="80">
        <v>0</v>
      </c>
      <c r="AO39" s="78"/>
      <c r="AP39" s="78"/>
      <c r="AQ39" s="78"/>
      <c r="AR39" s="80">
        <v>0</v>
      </c>
      <c r="AS39" s="78"/>
      <c r="AT39" s="78"/>
      <c r="AU39" s="78"/>
      <c r="AV39" s="80">
        <v>0</v>
      </c>
      <c r="AW39" s="78"/>
      <c r="AX39" s="78"/>
      <c r="AY39" s="78"/>
      <c r="AZ39" s="80">
        <v>0</v>
      </c>
      <c r="BA39" s="161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80">
        <v>0</v>
      </c>
      <c r="BO39" s="37">
        <v>0</v>
      </c>
    </row>
    <row r="40" spans="1:67" x14ac:dyDescent="0.25">
      <c r="A40" s="180">
        <v>30</v>
      </c>
      <c r="B40" s="123" t="s">
        <v>142</v>
      </c>
      <c r="C40" s="78"/>
      <c r="D40" s="78"/>
      <c r="E40" s="78"/>
      <c r="F40" s="80">
        <v>0</v>
      </c>
      <c r="G40" s="78"/>
      <c r="H40" s="78"/>
      <c r="I40" s="78"/>
      <c r="J40" s="80">
        <v>0</v>
      </c>
      <c r="K40" s="78"/>
      <c r="L40" s="78"/>
      <c r="M40" s="78"/>
      <c r="N40" s="80">
        <v>0</v>
      </c>
      <c r="O40" s="78"/>
      <c r="P40" s="78"/>
      <c r="Q40" s="78"/>
      <c r="R40" s="80">
        <v>0</v>
      </c>
      <c r="S40" s="161">
        <v>0</v>
      </c>
      <c r="T40" s="78"/>
      <c r="U40" s="78"/>
      <c r="V40" s="78"/>
      <c r="W40" s="80">
        <v>0</v>
      </c>
      <c r="X40" s="78"/>
      <c r="Y40" s="78"/>
      <c r="Z40" s="78"/>
      <c r="AA40" s="80">
        <v>0</v>
      </c>
      <c r="AB40" s="78"/>
      <c r="AC40" s="78"/>
      <c r="AD40" s="78"/>
      <c r="AE40" s="80">
        <v>0</v>
      </c>
      <c r="AF40" s="78"/>
      <c r="AG40" s="78"/>
      <c r="AH40" s="78"/>
      <c r="AI40" s="80">
        <v>0</v>
      </c>
      <c r="AJ40" s="161">
        <v>0</v>
      </c>
      <c r="AK40" s="78"/>
      <c r="AL40" s="78"/>
      <c r="AM40" s="78"/>
      <c r="AN40" s="80">
        <v>0</v>
      </c>
      <c r="AO40" s="78"/>
      <c r="AP40" s="78"/>
      <c r="AQ40" s="78"/>
      <c r="AR40" s="80">
        <v>0</v>
      </c>
      <c r="AS40" s="78"/>
      <c r="AT40" s="78"/>
      <c r="AU40" s="78"/>
      <c r="AV40" s="80">
        <v>0</v>
      </c>
      <c r="AW40" s="78"/>
      <c r="AX40" s="78"/>
      <c r="AY40" s="78"/>
      <c r="AZ40" s="80">
        <v>0</v>
      </c>
      <c r="BA40" s="161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80">
        <v>0</v>
      </c>
      <c r="BO40" s="37">
        <v>0</v>
      </c>
    </row>
    <row r="41" spans="1:67" x14ac:dyDescent="0.25">
      <c r="A41" s="180">
        <v>31</v>
      </c>
      <c r="B41" s="123" t="s">
        <v>143</v>
      </c>
      <c r="C41" s="78"/>
      <c r="D41" s="78"/>
      <c r="E41" s="78"/>
      <c r="F41" s="80">
        <v>0</v>
      </c>
      <c r="G41" s="78"/>
      <c r="H41" s="78"/>
      <c r="I41" s="78"/>
      <c r="J41" s="80">
        <v>0</v>
      </c>
      <c r="K41" s="78"/>
      <c r="L41" s="78"/>
      <c r="M41" s="78"/>
      <c r="N41" s="80">
        <v>0</v>
      </c>
      <c r="O41" s="78"/>
      <c r="P41" s="78"/>
      <c r="Q41" s="78"/>
      <c r="R41" s="80">
        <v>0</v>
      </c>
      <c r="S41" s="161">
        <v>0</v>
      </c>
      <c r="T41" s="78"/>
      <c r="U41" s="78"/>
      <c r="V41" s="78"/>
      <c r="W41" s="80">
        <v>0</v>
      </c>
      <c r="X41" s="78"/>
      <c r="Y41" s="78"/>
      <c r="Z41" s="78"/>
      <c r="AA41" s="80">
        <v>0</v>
      </c>
      <c r="AB41" s="78"/>
      <c r="AC41" s="78"/>
      <c r="AD41" s="78"/>
      <c r="AE41" s="80">
        <v>0</v>
      </c>
      <c r="AF41" s="78"/>
      <c r="AG41" s="78"/>
      <c r="AH41" s="78"/>
      <c r="AI41" s="80">
        <v>0</v>
      </c>
      <c r="AJ41" s="161">
        <v>0</v>
      </c>
      <c r="AK41" s="78"/>
      <c r="AL41" s="78"/>
      <c r="AM41" s="78"/>
      <c r="AN41" s="80">
        <v>0</v>
      </c>
      <c r="AO41" s="78"/>
      <c r="AP41" s="78"/>
      <c r="AQ41" s="78"/>
      <c r="AR41" s="80">
        <v>0</v>
      </c>
      <c r="AS41" s="78"/>
      <c r="AT41" s="78"/>
      <c r="AU41" s="78"/>
      <c r="AV41" s="80">
        <v>0</v>
      </c>
      <c r="AW41" s="78"/>
      <c r="AX41" s="78"/>
      <c r="AY41" s="78"/>
      <c r="AZ41" s="80">
        <v>0</v>
      </c>
      <c r="BA41" s="161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80">
        <v>0</v>
      </c>
      <c r="BO41" s="37">
        <v>0</v>
      </c>
    </row>
    <row r="42" spans="1:67" x14ac:dyDescent="0.25">
      <c r="A42" s="180">
        <v>32</v>
      </c>
      <c r="B42" s="123" t="s">
        <v>144</v>
      </c>
      <c r="C42" s="78"/>
      <c r="D42" s="78"/>
      <c r="E42" s="78"/>
      <c r="F42" s="80">
        <v>0</v>
      </c>
      <c r="G42" s="78"/>
      <c r="H42" s="78"/>
      <c r="I42" s="78"/>
      <c r="J42" s="80">
        <v>0</v>
      </c>
      <c r="K42" s="78"/>
      <c r="L42" s="78"/>
      <c r="M42" s="78"/>
      <c r="N42" s="80">
        <v>0</v>
      </c>
      <c r="O42" s="78"/>
      <c r="P42" s="78"/>
      <c r="Q42" s="78"/>
      <c r="R42" s="80">
        <v>0</v>
      </c>
      <c r="S42" s="161">
        <v>0</v>
      </c>
      <c r="T42" s="78"/>
      <c r="U42" s="78"/>
      <c r="V42" s="78"/>
      <c r="W42" s="80">
        <v>0</v>
      </c>
      <c r="X42" s="78"/>
      <c r="Y42" s="78"/>
      <c r="Z42" s="78"/>
      <c r="AA42" s="80">
        <v>0</v>
      </c>
      <c r="AB42" s="78"/>
      <c r="AC42" s="78"/>
      <c r="AD42" s="78"/>
      <c r="AE42" s="80">
        <v>0</v>
      </c>
      <c r="AF42" s="78"/>
      <c r="AG42" s="78"/>
      <c r="AH42" s="78"/>
      <c r="AI42" s="80">
        <v>0</v>
      </c>
      <c r="AJ42" s="161">
        <v>0</v>
      </c>
      <c r="AK42" s="78"/>
      <c r="AL42" s="78"/>
      <c r="AM42" s="78"/>
      <c r="AN42" s="80">
        <v>0</v>
      </c>
      <c r="AO42" s="78"/>
      <c r="AP42" s="78"/>
      <c r="AQ42" s="78"/>
      <c r="AR42" s="80">
        <v>0</v>
      </c>
      <c r="AS42" s="78"/>
      <c r="AT42" s="78"/>
      <c r="AU42" s="78"/>
      <c r="AV42" s="80">
        <v>0</v>
      </c>
      <c r="AW42" s="78"/>
      <c r="AX42" s="78"/>
      <c r="AY42" s="78"/>
      <c r="AZ42" s="80">
        <v>0</v>
      </c>
      <c r="BA42" s="161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80">
        <v>0</v>
      </c>
      <c r="BO42" s="37">
        <v>0</v>
      </c>
    </row>
    <row r="43" spans="1:67" x14ac:dyDescent="0.25">
      <c r="A43" s="180">
        <v>33</v>
      </c>
      <c r="B43" s="123" t="s">
        <v>145</v>
      </c>
      <c r="C43" s="78"/>
      <c r="D43" s="78"/>
      <c r="E43" s="78"/>
      <c r="F43" s="80">
        <v>0</v>
      </c>
      <c r="G43" s="78"/>
      <c r="H43" s="78"/>
      <c r="I43" s="78"/>
      <c r="J43" s="80">
        <v>0</v>
      </c>
      <c r="K43" s="78"/>
      <c r="L43" s="78"/>
      <c r="M43" s="78"/>
      <c r="N43" s="80">
        <v>0</v>
      </c>
      <c r="O43" s="78"/>
      <c r="P43" s="78"/>
      <c r="Q43" s="78"/>
      <c r="R43" s="80">
        <v>0</v>
      </c>
      <c r="S43" s="161">
        <v>0</v>
      </c>
      <c r="T43" s="78"/>
      <c r="U43" s="78"/>
      <c r="V43" s="78"/>
      <c r="W43" s="80">
        <v>0</v>
      </c>
      <c r="X43" s="78"/>
      <c r="Y43" s="78"/>
      <c r="Z43" s="78"/>
      <c r="AA43" s="80">
        <v>0</v>
      </c>
      <c r="AB43" s="78"/>
      <c r="AC43" s="78"/>
      <c r="AD43" s="78"/>
      <c r="AE43" s="80">
        <v>0</v>
      </c>
      <c r="AF43" s="78"/>
      <c r="AG43" s="78"/>
      <c r="AH43" s="78"/>
      <c r="AI43" s="80">
        <v>0</v>
      </c>
      <c r="AJ43" s="161">
        <v>0</v>
      </c>
      <c r="AK43" s="78"/>
      <c r="AL43" s="78"/>
      <c r="AM43" s="78"/>
      <c r="AN43" s="80">
        <v>0</v>
      </c>
      <c r="AO43" s="78"/>
      <c r="AP43" s="78"/>
      <c r="AQ43" s="78"/>
      <c r="AR43" s="80">
        <v>0</v>
      </c>
      <c r="AS43" s="78"/>
      <c r="AT43" s="78"/>
      <c r="AU43" s="78"/>
      <c r="AV43" s="80">
        <v>0</v>
      </c>
      <c r="AW43" s="78"/>
      <c r="AX43" s="78"/>
      <c r="AY43" s="78"/>
      <c r="AZ43" s="80">
        <v>0</v>
      </c>
      <c r="BA43" s="161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80">
        <v>0</v>
      </c>
      <c r="BO43" s="37">
        <v>0</v>
      </c>
    </row>
    <row r="44" spans="1:67" x14ac:dyDescent="0.25">
      <c r="A44" s="180">
        <v>34</v>
      </c>
      <c r="B44" s="123" t="s">
        <v>146</v>
      </c>
      <c r="C44" s="78"/>
      <c r="D44" s="78"/>
      <c r="E44" s="78"/>
      <c r="F44" s="80">
        <v>0</v>
      </c>
      <c r="G44" s="78"/>
      <c r="H44" s="78"/>
      <c r="I44" s="78"/>
      <c r="J44" s="80">
        <v>0</v>
      </c>
      <c r="K44" s="78"/>
      <c r="L44" s="78"/>
      <c r="M44" s="78"/>
      <c r="N44" s="80">
        <v>0</v>
      </c>
      <c r="O44" s="78"/>
      <c r="P44" s="78"/>
      <c r="Q44" s="78"/>
      <c r="R44" s="80">
        <v>0</v>
      </c>
      <c r="S44" s="161">
        <v>0</v>
      </c>
      <c r="T44" s="78"/>
      <c r="U44" s="78"/>
      <c r="V44" s="78"/>
      <c r="W44" s="80">
        <v>0</v>
      </c>
      <c r="X44" s="78"/>
      <c r="Y44" s="78"/>
      <c r="Z44" s="78"/>
      <c r="AA44" s="80">
        <v>0</v>
      </c>
      <c r="AB44" s="78"/>
      <c r="AC44" s="78"/>
      <c r="AD44" s="78"/>
      <c r="AE44" s="80">
        <v>0</v>
      </c>
      <c r="AF44" s="78"/>
      <c r="AG44" s="78"/>
      <c r="AH44" s="78"/>
      <c r="AI44" s="80">
        <v>0</v>
      </c>
      <c r="AJ44" s="161">
        <v>0</v>
      </c>
      <c r="AK44" s="78"/>
      <c r="AL44" s="78"/>
      <c r="AM44" s="78"/>
      <c r="AN44" s="80">
        <v>0</v>
      </c>
      <c r="AO44" s="78"/>
      <c r="AP44" s="78"/>
      <c r="AQ44" s="78"/>
      <c r="AR44" s="80">
        <v>0</v>
      </c>
      <c r="AS44" s="78"/>
      <c r="AT44" s="78"/>
      <c r="AU44" s="78"/>
      <c r="AV44" s="80">
        <v>0</v>
      </c>
      <c r="AW44" s="78"/>
      <c r="AX44" s="78"/>
      <c r="AY44" s="78"/>
      <c r="AZ44" s="80">
        <v>0</v>
      </c>
      <c r="BA44" s="161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80">
        <v>0</v>
      </c>
      <c r="BO44" s="37">
        <v>0</v>
      </c>
    </row>
    <row r="45" spans="1:67" x14ac:dyDescent="0.25">
      <c r="A45" s="180">
        <v>35</v>
      </c>
      <c r="B45" s="123" t="s">
        <v>147</v>
      </c>
      <c r="C45" s="78"/>
      <c r="D45" s="78"/>
      <c r="E45" s="78"/>
      <c r="F45" s="80">
        <v>0</v>
      </c>
      <c r="G45" s="78"/>
      <c r="H45" s="78"/>
      <c r="I45" s="78"/>
      <c r="J45" s="80">
        <v>0</v>
      </c>
      <c r="K45" s="78"/>
      <c r="L45" s="78"/>
      <c r="M45" s="78"/>
      <c r="N45" s="80">
        <v>0</v>
      </c>
      <c r="O45" s="78"/>
      <c r="P45" s="78"/>
      <c r="Q45" s="78"/>
      <c r="R45" s="80">
        <v>0</v>
      </c>
      <c r="S45" s="161">
        <v>0</v>
      </c>
      <c r="T45" s="78"/>
      <c r="U45" s="78"/>
      <c r="V45" s="78"/>
      <c r="W45" s="80">
        <v>0</v>
      </c>
      <c r="X45" s="78"/>
      <c r="Y45" s="78"/>
      <c r="Z45" s="78"/>
      <c r="AA45" s="80">
        <v>0</v>
      </c>
      <c r="AB45" s="78"/>
      <c r="AC45" s="78"/>
      <c r="AD45" s="78"/>
      <c r="AE45" s="80">
        <v>0</v>
      </c>
      <c r="AF45" s="78"/>
      <c r="AG45" s="78"/>
      <c r="AH45" s="78"/>
      <c r="AI45" s="80">
        <v>0</v>
      </c>
      <c r="AJ45" s="161">
        <v>0</v>
      </c>
      <c r="AK45" s="78"/>
      <c r="AL45" s="78"/>
      <c r="AM45" s="78"/>
      <c r="AN45" s="80">
        <v>0</v>
      </c>
      <c r="AO45" s="78"/>
      <c r="AP45" s="78"/>
      <c r="AQ45" s="78"/>
      <c r="AR45" s="80">
        <v>0</v>
      </c>
      <c r="AS45" s="78"/>
      <c r="AT45" s="78"/>
      <c r="AU45" s="78"/>
      <c r="AV45" s="80">
        <v>0</v>
      </c>
      <c r="AW45" s="78"/>
      <c r="AX45" s="78"/>
      <c r="AY45" s="78"/>
      <c r="AZ45" s="80">
        <v>0</v>
      </c>
      <c r="BA45" s="161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80">
        <v>0</v>
      </c>
      <c r="BO45" s="37">
        <v>0</v>
      </c>
    </row>
    <row r="46" spans="1:67" x14ac:dyDescent="0.25">
      <c r="A46" s="180">
        <v>36</v>
      </c>
      <c r="B46" s="123" t="s">
        <v>148</v>
      </c>
      <c r="C46" s="78"/>
      <c r="D46" s="78"/>
      <c r="E46" s="78"/>
      <c r="F46" s="80">
        <v>0</v>
      </c>
      <c r="G46" s="78"/>
      <c r="H46" s="78"/>
      <c r="I46" s="78"/>
      <c r="J46" s="80">
        <v>0</v>
      </c>
      <c r="K46" s="78"/>
      <c r="L46" s="78"/>
      <c r="M46" s="78"/>
      <c r="N46" s="80">
        <v>0</v>
      </c>
      <c r="O46" s="78"/>
      <c r="P46" s="78"/>
      <c r="Q46" s="78"/>
      <c r="R46" s="80">
        <v>0</v>
      </c>
      <c r="S46" s="161">
        <v>0</v>
      </c>
      <c r="T46" s="78"/>
      <c r="U46" s="78"/>
      <c r="V46" s="78"/>
      <c r="W46" s="80">
        <v>0</v>
      </c>
      <c r="X46" s="78"/>
      <c r="Y46" s="78"/>
      <c r="Z46" s="78"/>
      <c r="AA46" s="80">
        <v>0</v>
      </c>
      <c r="AB46" s="78"/>
      <c r="AC46" s="78"/>
      <c r="AD46" s="78"/>
      <c r="AE46" s="80">
        <v>0</v>
      </c>
      <c r="AF46" s="78"/>
      <c r="AG46" s="78"/>
      <c r="AH46" s="78"/>
      <c r="AI46" s="80">
        <v>0</v>
      </c>
      <c r="AJ46" s="161">
        <v>0</v>
      </c>
      <c r="AK46" s="78"/>
      <c r="AL46" s="78"/>
      <c r="AM46" s="78"/>
      <c r="AN46" s="80">
        <v>0</v>
      </c>
      <c r="AO46" s="78"/>
      <c r="AP46" s="78"/>
      <c r="AQ46" s="78"/>
      <c r="AR46" s="80">
        <v>0</v>
      </c>
      <c r="AS46" s="78"/>
      <c r="AT46" s="78"/>
      <c r="AU46" s="78"/>
      <c r="AV46" s="80">
        <v>0</v>
      </c>
      <c r="AW46" s="78"/>
      <c r="AX46" s="78"/>
      <c r="AY46" s="78"/>
      <c r="AZ46" s="80">
        <v>0</v>
      </c>
      <c r="BA46" s="161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80">
        <v>0</v>
      </c>
      <c r="BO46" s="37">
        <v>0</v>
      </c>
    </row>
    <row r="47" spans="1:67" x14ac:dyDescent="0.25">
      <c r="A47" s="180">
        <v>37</v>
      </c>
      <c r="B47" s="123" t="s">
        <v>149</v>
      </c>
      <c r="C47" s="78"/>
      <c r="D47" s="78"/>
      <c r="E47" s="78"/>
      <c r="F47" s="80">
        <v>0</v>
      </c>
      <c r="G47" s="78"/>
      <c r="H47" s="78"/>
      <c r="I47" s="78"/>
      <c r="J47" s="80">
        <v>0</v>
      </c>
      <c r="K47" s="78"/>
      <c r="L47" s="78"/>
      <c r="M47" s="78"/>
      <c r="N47" s="80">
        <v>0</v>
      </c>
      <c r="O47" s="78"/>
      <c r="P47" s="78"/>
      <c r="Q47" s="78"/>
      <c r="R47" s="80">
        <v>0</v>
      </c>
      <c r="S47" s="161">
        <v>0</v>
      </c>
      <c r="T47" s="78"/>
      <c r="U47" s="78"/>
      <c r="V47" s="78"/>
      <c r="W47" s="80">
        <v>0</v>
      </c>
      <c r="X47" s="78"/>
      <c r="Y47" s="78"/>
      <c r="Z47" s="78"/>
      <c r="AA47" s="80">
        <v>0</v>
      </c>
      <c r="AB47" s="78"/>
      <c r="AC47" s="78"/>
      <c r="AD47" s="78"/>
      <c r="AE47" s="80">
        <v>0</v>
      </c>
      <c r="AF47" s="78"/>
      <c r="AG47" s="78"/>
      <c r="AH47" s="78"/>
      <c r="AI47" s="80">
        <v>0</v>
      </c>
      <c r="AJ47" s="161">
        <v>0</v>
      </c>
      <c r="AK47" s="78"/>
      <c r="AL47" s="78"/>
      <c r="AM47" s="78"/>
      <c r="AN47" s="80">
        <v>0</v>
      </c>
      <c r="AO47" s="78"/>
      <c r="AP47" s="78"/>
      <c r="AQ47" s="78"/>
      <c r="AR47" s="80">
        <v>0</v>
      </c>
      <c r="AS47" s="78"/>
      <c r="AT47" s="78"/>
      <c r="AU47" s="78"/>
      <c r="AV47" s="80">
        <v>0</v>
      </c>
      <c r="AW47" s="78"/>
      <c r="AX47" s="78"/>
      <c r="AY47" s="78"/>
      <c r="AZ47" s="80">
        <v>0</v>
      </c>
      <c r="BA47" s="161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80">
        <v>0</v>
      </c>
      <c r="BO47" s="37">
        <v>0</v>
      </c>
    </row>
    <row r="48" spans="1:67" x14ac:dyDescent="0.25">
      <c r="A48" s="180">
        <v>38</v>
      </c>
      <c r="B48" s="123" t="s">
        <v>150</v>
      </c>
      <c r="C48" s="78"/>
      <c r="D48" s="78"/>
      <c r="E48" s="78"/>
      <c r="F48" s="80">
        <v>0</v>
      </c>
      <c r="G48" s="78"/>
      <c r="H48" s="78"/>
      <c r="I48" s="78"/>
      <c r="J48" s="80">
        <v>0</v>
      </c>
      <c r="K48" s="78"/>
      <c r="L48" s="78"/>
      <c r="M48" s="78"/>
      <c r="N48" s="80">
        <v>0</v>
      </c>
      <c r="O48" s="78"/>
      <c r="P48" s="78"/>
      <c r="Q48" s="78"/>
      <c r="R48" s="80">
        <v>0</v>
      </c>
      <c r="S48" s="161">
        <v>0</v>
      </c>
      <c r="T48" s="78"/>
      <c r="U48" s="78"/>
      <c r="V48" s="78"/>
      <c r="W48" s="80">
        <v>0</v>
      </c>
      <c r="X48" s="78"/>
      <c r="Y48" s="78"/>
      <c r="Z48" s="78"/>
      <c r="AA48" s="80">
        <v>0</v>
      </c>
      <c r="AB48" s="78"/>
      <c r="AC48" s="78"/>
      <c r="AD48" s="78"/>
      <c r="AE48" s="80">
        <v>0</v>
      </c>
      <c r="AF48" s="78"/>
      <c r="AG48" s="78"/>
      <c r="AH48" s="78"/>
      <c r="AI48" s="80">
        <v>0</v>
      </c>
      <c r="AJ48" s="161">
        <v>0</v>
      </c>
      <c r="AK48" s="78"/>
      <c r="AL48" s="78"/>
      <c r="AM48" s="78"/>
      <c r="AN48" s="80">
        <v>0</v>
      </c>
      <c r="AO48" s="78"/>
      <c r="AP48" s="78"/>
      <c r="AQ48" s="78"/>
      <c r="AR48" s="80">
        <v>0</v>
      </c>
      <c r="AS48" s="78"/>
      <c r="AT48" s="78"/>
      <c r="AU48" s="78"/>
      <c r="AV48" s="80">
        <v>0</v>
      </c>
      <c r="AW48" s="78"/>
      <c r="AX48" s="78"/>
      <c r="AY48" s="78"/>
      <c r="AZ48" s="80">
        <v>0</v>
      </c>
      <c r="BA48" s="161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80">
        <v>0</v>
      </c>
      <c r="BO48" s="37">
        <v>0</v>
      </c>
    </row>
    <row r="49" spans="1:67" x14ac:dyDescent="0.25">
      <c r="A49" s="180">
        <v>39</v>
      </c>
      <c r="B49" s="123" t="s">
        <v>151</v>
      </c>
      <c r="C49" s="78"/>
      <c r="D49" s="78"/>
      <c r="E49" s="78"/>
      <c r="F49" s="80">
        <v>0</v>
      </c>
      <c r="G49" s="78"/>
      <c r="H49" s="78"/>
      <c r="I49" s="78"/>
      <c r="J49" s="80">
        <v>0</v>
      </c>
      <c r="K49" s="78"/>
      <c r="L49" s="78"/>
      <c r="M49" s="78"/>
      <c r="N49" s="80">
        <v>0</v>
      </c>
      <c r="O49" s="78"/>
      <c r="P49" s="78"/>
      <c r="Q49" s="78"/>
      <c r="R49" s="80">
        <v>0</v>
      </c>
      <c r="S49" s="161">
        <v>0</v>
      </c>
      <c r="T49" s="78"/>
      <c r="U49" s="78"/>
      <c r="V49" s="78"/>
      <c r="W49" s="80">
        <v>0</v>
      </c>
      <c r="X49" s="78"/>
      <c r="Y49" s="78"/>
      <c r="Z49" s="78"/>
      <c r="AA49" s="80">
        <v>0</v>
      </c>
      <c r="AB49" s="78"/>
      <c r="AC49" s="78"/>
      <c r="AD49" s="78"/>
      <c r="AE49" s="80">
        <v>0</v>
      </c>
      <c r="AF49" s="78"/>
      <c r="AG49" s="78"/>
      <c r="AH49" s="78"/>
      <c r="AI49" s="80">
        <v>0</v>
      </c>
      <c r="AJ49" s="161">
        <v>0</v>
      </c>
      <c r="AK49" s="78"/>
      <c r="AL49" s="78"/>
      <c r="AM49" s="78"/>
      <c r="AN49" s="80">
        <v>0</v>
      </c>
      <c r="AO49" s="78"/>
      <c r="AP49" s="78"/>
      <c r="AQ49" s="78"/>
      <c r="AR49" s="80">
        <v>0</v>
      </c>
      <c r="AS49" s="78"/>
      <c r="AT49" s="78"/>
      <c r="AU49" s="78"/>
      <c r="AV49" s="80">
        <v>0</v>
      </c>
      <c r="AW49" s="78"/>
      <c r="AX49" s="78"/>
      <c r="AY49" s="78"/>
      <c r="AZ49" s="80">
        <v>0</v>
      </c>
      <c r="BA49" s="161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80">
        <v>0</v>
      </c>
      <c r="BO49" s="37">
        <v>0</v>
      </c>
    </row>
    <row r="50" spans="1:67" x14ac:dyDescent="0.25">
      <c r="A50" s="180">
        <v>40</v>
      </c>
      <c r="B50" s="123" t="s">
        <v>90</v>
      </c>
      <c r="C50" s="78"/>
      <c r="D50" s="78"/>
      <c r="E50" s="78"/>
      <c r="F50" s="80">
        <v>0</v>
      </c>
      <c r="G50" s="78"/>
      <c r="H50" s="78"/>
      <c r="I50" s="78"/>
      <c r="J50" s="80">
        <v>0</v>
      </c>
      <c r="K50" s="78"/>
      <c r="L50" s="78"/>
      <c r="M50" s="78"/>
      <c r="N50" s="80">
        <v>0</v>
      </c>
      <c r="O50" s="78"/>
      <c r="P50" s="78"/>
      <c r="Q50" s="78"/>
      <c r="R50" s="80">
        <v>0</v>
      </c>
      <c r="S50" s="161">
        <v>0</v>
      </c>
      <c r="T50" s="78"/>
      <c r="U50" s="78"/>
      <c r="V50" s="78"/>
      <c r="W50" s="80">
        <v>0</v>
      </c>
      <c r="X50" s="78"/>
      <c r="Y50" s="78"/>
      <c r="Z50" s="78"/>
      <c r="AA50" s="80">
        <v>0</v>
      </c>
      <c r="AB50" s="78"/>
      <c r="AC50" s="78"/>
      <c r="AD50" s="78"/>
      <c r="AE50" s="80">
        <v>0</v>
      </c>
      <c r="AF50" s="78"/>
      <c r="AG50" s="78"/>
      <c r="AH50" s="78"/>
      <c r="AI50" s="80">
        <v>0</v>
      </c>
      <c r="AJ50" s="161">
        <v>0</v>
      </c>
      <c r="AK50" s="78"/>
      <c r="AL50" s="78"/>
      <c r="AM50" s="78"/>
      <c r="AN50" s="80">
        <v>0</v>
      </c>
      <c r="AO50" s="78"/>
      <c r="AP50" s="78"/>
      <c r="AQ50" s="78"/>
      <c r="AR50" s="80">
        <v>0</v>
      </c>
      <c r="AS50" s="78"/>
      <c r="AT50" s="78"/>
      <c r="AU50" s="78"/>
      <c r="AV50" s="80">
        <v>0</v>
      </c>
      <c r="AW50" s="78"/>
      <c r="AX50" s="78"/>
      <c r="AY50" s="78"/>
      <c r="AZ50" s="80">
        <v>0</v>
      </c>
      <c r="BA50" s="161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80">
        <v>0</v>
      </c>
      <c r="BO50" s="37">
        <v>0</v>
      </c>
    </row>
    <row r="51" spans="1:67" x14ac:dyDescent="0.25">
      <c r="A51" s="180">
        <v>41</v>
      </c>
      <c r="B51" s="123" t="s">
        <v>152</v>
      </c>
      <c r="C51" s="78"/>
      <c r="D51" s="78"/>
      <c r="E51" s="78"/>
      <c r="F51" s="80">
        <v>0</v>
      </c>
      <c r="G51" s="78"/>
      <c r="H51" s="78"/>
      <c r="I51" s="78"/>
      <c r="J51" s="80">
        <v>0</v>
      </c>
      <c r="K51" s="78"/>
      <c r="L51" s="78"/>
      <c r="M51" s="78"/>
      <c r="N51" s="80">
        <v>0</v>
      </c>
      <c r="O51" s="78"/>
      <c r="P51" s="78"/>
      <c r="Q51" s="78"/>
      <c r="R51" s="80">
        <v>0</v>
      </c>
      <c r="S51" s="161">
        <v>0</v>
      </c>
      <c r="T51" s="78"/>
      <c r="U51" s="78"/>
      <c r="V51" s="78"/>
      <c r="W51" s="80">
        <v>0</v>
      </c>
      <c r="X51" s="78"/>
      <c r="Y51" s="78"/>
      <c r="Z51" s="78"/>
      <c r="AA51" s="80">
        <v>0</v>
      </c>
      <c r="AB51" s="78"/>
      <c r="AC51" s="78"/>
      <c r="AD51" s="78"/>
      <c r="AE51" s="80">
        <v>0</v>
      </c>
      <c r="AF51" s="78"/>
      <c r="AG51" s="78"/>
      <c r="AH51" s="78"/>
      <c r="AI51" s="80">
        <v>0</v>
      </c>
      <c r="AJ51" s="161">
        <v>0</v>
      </c>
      <c r="AK51" s="78"/>
      <c r="AL51" s="78"/>
      <c r="AM51" s="78"/>
      <c r="AN51" s="80">
        <v>0</v>
      </c>
      <c r="AO51" s="78"/>
      <c r="AP51" s="78"/>
      <c r="AQ51" s="78"/>
      <c r="AR51" s="80">
        <v>0</v>
      </c>
      <c r="AS51" s="78"/>
      <c r="AT51" s="78"/>
      <c r="AU51" s="78"/>
      <c r="AV51" s="80">
        <v>0</v>
      </c>
      <c r="AW51" s="78"/>
      <c r="AX51" s="78"/>
      <c r="AY51" s="78"/>
      <c r="AZ51" s="80">
        <v>0</v>
      </c>
      <c r="BA51" s="161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80">
        <v>0</v>
      </c>
      <c r="BO51" s="37">
        <v>0</v>
      </c>
    </row>
    <row r="52" spans="1:67" x14ac:dyDescent="0.25">
      <c r="A52" s="180">
        <v>42</v>
      </c>
      <c r="B52" s="123" t="s">
        <v>153</v>
      </c>
      <c r="C52" s="78"/>
      <c r="D52" s="78"/>
      <c r="E52" s="78"/>
      <c r="F52" s="80">
        <v>0</v>
      </c>
      <c r="G52" s="78"/>
      <c r="H52" s="78"/>
      <c r="I52" s="78"/>
      <c r="J52" s="80">
        <v>0</v>
      </c>
      <c r="K52" s="78"/>
      <c r="L52" s="78"/>
      <c r="M52" s="78"/>
      <c r="N52" s="80">
        <v>0</v>
      </c>
      <c r="O52" s="78"/>
      <c r="P52" s="78"/>
      <c r="Q52" s="78"/>
      <c r="R52" s="80">
        <v>0</v>
      </c>
      <c r="S52" s="161">
        <v>0</v>
      </c>
      <c r="T52" s="78"/>
      <c r="U52" s="78"/>
      <c r="V52" s="78"/>
      <c r="W52" s="80">
        <v>0</v>
      </c>
      <c r="X52" s="78"/>
      <c r="Y52" s="78"/>
      <c r="Z52" s="78"/>
      <c r="AA52" s="80">
        <v>0</v>
      </c>
      <c r="AB52" s="78"/>
      <c r="AC52" s="78"/>
      <c r="AD52" s="78"/>
      <c r="AE52" s="80">
        <v>0</v>
      </c>
      <c r="AF52" s="78"/>
      <c r="AG52" s="78"/>
      <c r="AH52" s="78"/>
      <c r="AI52" s="80">
        <v>0</v>
      </c>
      <c r="AJ52" s="161">
        <v>0</v>
      </c>
      <c r="AK52" s="78"/>
      <c r="AL52" s="78"/>
      <c r="AM52" s="78"/>
      <c r="AN52" s="80">
        <v>0</v>
      </c>
      <c r="AO52" s="78"/>
      <c r="AP52" s="78"/>
      <c r="AQ52" s="78"/>
      <c r="AR52" s="80">
        <v>0</v>
      </c>
      <c r="AS52" s="78"/>
      <c r="AT52" s="78"/>
      <c r="AU52" s="78"/>
      <c r="AV52" s="80">
        <v>0</v>
      </c>
      <c r="AW52" s="78"/>
      <c r="AX52" s="78"/>
      <c r="AY52" s="78"/>
      <c r="AZ52" s="80">
        <v>0</v>
      </c>
      <c r="BA52" s="161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80">
        <v>0</v>
      </c>
      <c r="BO52" s="37">
        <v>0</v>
      </c>
    </row>
    <row r="53" spans="1:67" x14ac:dyDescent="0.25">
      <c r="A53" s="180">
        <v>43</v>
      </c>
      <c r="B53" s="123" t="s">
        <v>154</v>
      </c>
      <c r="C53" s="78"/>
      <c r="D53" s="78"/>
      <c r="E53" s="78"/>
      <c r="F53" s="80">
        <v>0</v>
      </c>
      <c r="G53" s="78"/>
      <c r="H53" s="78"/>
      <c r="I53" s="78"/>
      <c r="J53" s="80">
        <v>0</v>
      </c>
      <c r="K53" s="78"/>
      <c r="L53" s="78"/>
      <c r="M53" s="78"/>
      <c r="N53" s="80">
        <v>0</v>
      </c>
      <c r="O53" s="78"/>
      <c r="P53" s="78"/>
      <c r="Q53" s="78"/>
      <c r="R53" s="80">
        <v>0</v>
      </c>
      <c r="S53" s="161">
        <v>0</v>
      </c>
      <c r="T53" s="78"/>
      <c r="U53" s="78"/>
      <c r="V53" s="78"/>
      <c r="W53" s="80">
        <v>0</v>
      </c>
      <c r="X53" s="78"/>
      <c r="Y53" s="78"/>
      <c r="Z53" s="78"/>
      <c r="AA53" s="80">
        <v>0</v>
      </c>
      <c r="AB53" s="78"/>
      <c r="AC53" s="78"/>
      <c r="AD53" s="78"/>
      <c r="AE53" s="80">
        <v>0</v>
      </c>
      <c r="AF53" s="78"/>
      <c r="AG53" s="78"/>
      <c r="AH53" s="78"/>
      <c r="AI53" s="80">
        <v>0</v>
      </c>
      <c r="AJ53" s="161">
        <v>0</v>
      </c>
      <c r="AK53" s="78"/>
      <c r="AL53" s="78"/>
      <c r="AM53" s="78"/>
      <c r="AN53" s="80">
        <v>0</v>
      </c>
      <c r="AO53" s="78"/>
      <c r="AP53" s="78"/>
      <c r="AQ53" s="78"/>
      <c r="AR53" s="80">
        <v>0</v>
      </c>
      <c r="AS53" s="78"/>
      <c r="AT53" s="78"/>
      <c r="AU53" s="78"/>
      <c r="AV53" s="80">
        <v>0</v>
      </c>
      <c r="AW53" s="78"/>
      <c r="AX53" s="78"/>
      <c r="AY53" s="78"/>
      <c r="AZ53" s="80">
        <v>0</v>
      </c>
      <c r="BA53" s="161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80">
        <v>0</v>
      </c>
      <c r="BO53" s="37">
        <v>0</v>
      </c>
    </row>
    <row r="54" spans="1:67" x14ac:dyDescent="0.25">
      <c r="A54" s="180">
        <v>44</v>
      </c>
      <c r="B54" s="123" t="s">
        <v>155</v>
      </c>
      <c r="C54" s="78"/>
      <c r="D54" s="78"/>
      <c r="E54" s="78"/>
      <c r="F54" s="80">
        <v>0</v>
      </c>
      <c r="G54" s="78"/>
      <c r="H54" s="78"/>
      <c r="I54" s="78"/>
      <c r="J54" s="80">
        <v>0</v>
      </c>
      <c r="K54" s="78"/>
      <c r="L54" s="78"/>
      <c r="M54" s="78"/>
      <c r="N54" s="80">
        <v>0</v>
      </c>
      <c r="O54" s="78"/>
      <c r="P54" s="78"/>
      <c r="Q54" s="78"/>
      <c r="R54" s="80">
        <v>0</v>
      </c>
      <c r="S54" s="161">
        <v>0</v>
      </c>
      <c r="T54" s="78"/>
      <c r="U54" s="78"/>
      <c r="V54" s="78"/>
      <c r="W54" s="80">
        <v>0</v>
      </c>
      <c r="X54" s="78"/>
      <c r="Y54" s="78"/>
      <c r="Z54" s="78"/>
      <c r="AA54" s="80">
        <v>0</v>
      </c>
      <c r="AB54" s="78"/>
      <c r="AC54" s="78"/>
      <c r="AD54" s="78"/>
      <c r="AE54" s="80">
        <v>0</v>
      </c>
      <c r="AF54" s="78"/>
      <c r="AG54" s="78"/>
      <c r="AH54" s="78"/>
      <c r="AI54" s="80">
        <v>0</v>
      </c>
      <c r="AJ54" s="161">
        <v>0</v>
      </c>
      <c r="AK54" s="78"/>
      <c r="AL54" s="78"/>
      <c r="AM54" s="78"/>
      <c r="AN54" s="80">
        <v>0</v>
      </c>
      <c r="AO54" s="78"/>
      <c r="AP54" s="78"/>
      <c r="AQ54" s="78"/>
      <c r="AR54" s="80">
        <v>0</v>
      </c>
      <c r="AS54" s="78"/>
      <c r="AT54" s="78"/>
      <c r="AU54" s="78"/>
      <c r="AV54" s="80">
        <v>0</v>
      </c>
      <c r="AW54" s="78"/>
      <c r="AX54" s="78"/>
      <c r="AY54" s="78"/>
      <c r="AZ54" s="80">
        <v>0</v>
      </c>
      <c r="BA54" s="161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80">
        <v>0</v>
      </c>
      <c r="BO54" s="37">
        <v>0</v>
      </c>
    </row>
    <row r="55" spans="1:67" x14ac:dyDescent="0.25">
      <c r="A55" s="180">
        <v>45</v>
      </c>
      <c r="B55" s="123" t="s">
        <v>156</v>
      </c>
      <c r="C55" s="78"/>
      <c r="D55" s="78"/>
      <c r="E55" s="78"/>
      <c r="F55" s="80">
        <v>0</v>
      </c>
      <c r="G55" s="78"/>
      <c r="H55" s="78"/>
      <c r="I55" s="78"/>
      <c r="J55" s="80">
        <v>0</v>
      </c>
      <c r="K55" s="78"/>
      <c r="L55" s="78"/>
      <c r="M55" s="78"/>
      <c r="N55" s="80">
        <v>0</v>
      </c>
      <c r="O55" s="78"/>
      <c r="P55" s="78"/>
      <c r="Q55" s="78"/>
      <c r="R55" s="80">
        <v>0</v>
      </c>
      <c r="S55" s="161">
        <v>0</v>
      </c>
      <c r="T55" s="78"/>
      <c r="U55" s="78"/>
      <c r="V55" s="78"/>
      <c r="W55" s="80">
        <v>0</v>
      </c>
      <c r="X55" s="78"/>
      <c r="Y55" s="78"/>
      <c r="Z55" s="78"/>
      <c r="AA55" s="80">
        <v>0</v>
      </c>
      <c r="AB55" s="78"/>
      <c r="AC55" s="78"/>
      <c r="AD55" s="78"/>
      <c r="AE55" s="80">
        <v>0</v>
      </c>
      <c r="AF55" s="78"/>
      <c r="AG55" s="78"/>
      <c r="AH55" s="78"/>
      <c r="AI55" s="80">
        <v>0</v>
      </c>
      <c r="AJ55" s="161">
        <v>0</v>
      </c>
      <c r="AK55" s="78"/>
      <c r="AL55" s="78"/>
      <c r="AM55" s="78"/>
      <c r="AN55" s="80">
        <v>0</v>
      </c>
      <c r="AO55" s="78"/>
      <c r="AP55" s="78"/>
      <c r="AQ55" s="78"/>
      <c r="AR55" s="80">
        <v>0</v>
      </c>
      <c r="AS55" s="78"/>
      <c r="AT55" s="78"/>
      <c r="AU55" s="78"/>
      <c r="AV55" s="80">
        <v>0</v>
      </c>
      <c r="AW55" s="78"/>
      <c r="AX55" s="78"/>
      <c r="AY55" s="78"/>
      <c r="AZ55" s="80">
        <v>0</v>
      </c>
      <c r="BA55" s="161">
        <v>0</v>
      </c>
      <c r="BB55" s="124">
        <v>0</v>
      </c>
      <c r="BC55" s="124">
        <v>0</v>
      </c>
      <c r="BD55" s="124">
        <v>0</v>
      </c>
      <c r="BE55" s="124">
        <v>0</v>
      </c>
      <c r="BF55" s="124">
        <v>0</v>
      </c>
      <c r="BG55" s="124">
        <v>0</v>
      </c>
      <c r="BH55" s="124">
        <v>0</v>
      </c>
      <c r="BI55" s="124">
        <v>0</v>
      </c>
      <c r="BJ55" s="124">
        <v>0</v>
      </c>
      <c r="BK55" s="124">
        <v>0</v>
      </c>
      <c r="BL55" s="124">
        <v>0</v>
      </c>
      <c r="BM55" s="124">
        <v>0</v>
      </c>
      <c r="BN55" s="80">
        <v>0</v>
      </c>
      <c r="BO55" s="37">
        <v>0</v>
      </c>
    </row>
    <row r="56" spans="1:67" x14ac:dyDescent="0.25">
      <c r="A56" s="180">
        <v>46</v>
      </c>
      <c r="B56" s="123" t="s">
        <v>157</v>
      </c>
      <c r="C56" s="78"/>
      <c r="D56" s="78"/>
      <c r="E56" s="78"/>
      <c r="F56" s="80">
        <v>0</v>
      </c>
      <c r="G56" s="78"/>
      <c r="H56" s="78"/>
      <c r="I56" s="78"/>
      <c r="J56" s="80">
        <v>0</v>
      </c>
      <c r="K56" s="78"/>
      <c r="L56" s="78"/>
      <c r="M56" s="78"/>
      <c r="N56" s="80">
        <v>0</v>
      </c>
      <c r="O56" s="78"/>
      <c r="P56" s="78"/>
      <c r="Q56" s="78"/>
      <c r="R56" s="80">
        <v>0</v>
      </c>
      <c r="S56" s="161">
        <v>0</v>
      </c>
      <c r="T56" s="78"/>
      <c r="U56" s="78"/>
      <c r="V56" s="78"/>
      <c r="W56" s="80">
        <v>0</v>
      </c>
      <c r="X56" s="78"/>
      <c r="Y56" s="78"/>
      <c r="Z56" s="78"/>
      <c r="AA56" s="80">
        <v>0</v>
      </c>
      <c r="AB56" s="78"/>
      <c r="AC56" s="78"/>
      <c r="AD56" s="78"/>
      <c r="AE56" s="80">
        <v>0</v>
      </c>
      <c r="AF56" s="78"/>
      <c r="AG56" s="78"/>
      <c r="AH56" s="78"/>
      <c r="AI56" s="80">
        <v>0</v>
      </c>
      <c r="AJ56" s="161">
        <v>0</v>
      </c>
      <c r="AK56" s="78"/>
      <c r="AL56" s="78"/>
      <c r="AM56" s="78"/>
      <c r="AN56" s="80">
        <v>0</v>
      </c>
      <c r="AO56" s="78"/>
      <c r="AP56" s="78"/>
      <c r="AQ56" s="78"/>
      <c r="AR56" s="80">
        <v>0</v>
      </c>
      <c r="AS56" s="78"/>
      <c r="AT56" s="78"/>
      <c r="AU56" s="78"/>
      <c r="AV56" s="80">
        <v>0</v>
      </c>
      <c r="AW56" s="78"/>
      <c r="AX56" s="78"/>
      <c r="AY56" s="78"/>
      <c r="AZ56" s="80">
        <v>0</v>
      </c>
      <c r="BA56" s="161">
        <v>0</v>
      </c>
      <c r="BB56" s="124">
        <v>0</v>
      </c>
      <c r="BC56" s="124">
        <v>0</v>
      </c>
      <c r="BD56" s="124">
        <v>0</v>
      </c>
      <c r="BE56" s="124">
        <v>0</v>
      </c>
      <c r="BF56" s="124">
        <v>0</v>
      </c>
      <c r="BG56" s="124">
        <v>0</v>
      </c>
      <c r="BH56" s="124">
        <v>0</v>
      </c>
      <c r="BI56" s="124">
        <v>0</v>
      </c>
      <c r="BJ56" s="124">
        <v>0</v>
      </c>
      <c r="BK56" s="124">
        <v>0</v>
      </c>
      <c r="BL56" s="124">
        <v>0</v>
      </c>
      <c r="BM56" s="124">
        <v>0</v>
      </c>
      <c r="BN56" s="80">
        <v>0</v>
      </c>
      <c r="BO56" s="37">
        <v>0</v>
      </c>
    </row>
    <row r="57" spans="1:67" s="18" customFormat="1" x14ac:dyDescent="0.25">
      <c r="A57" s="180">
        <v>47</v>
      </c>
      <c r="B57" s="123" t="s">
        <v>158</v>
      </c>
      <c r="C57" s="78"/>
      <c r="D57" s="78"/>
      <c r="E57" s="78"/>
      <c r="F57" s="80">
        <v>0</v>
      </c>
      <c r="G57" s="78"/>
      <c r="H57" s="78"/>
      <c r="I57" s="78"/>
      <c r="J57" s="80">
        <v>0</v>
      </c>
      <c r="K57" s="78"/>
      <c r="L57" s="78"/>
      <c r="M57" s="78"/>
      <c r="N57" s="80">
        <v>0</v>
      </c>
      <c r="O57" s="78"/>
      <c r="P57" s="78"/>
      <c r="Q57" s="78"/>
      <c r="R57" s="80">
        <v>0</v>
      </c>
      <c r="S57" s="161">
        <v>0</v>
      </c>
      <c r="T57" s="78"/>
      <c r="U57" s="78"/>
      <c r="V57" s="78"/>
      <c r="W57" s="80">
        <v>0</v>
      </c>
      <c r="X57" s="78"/>
      <c r="Y57" s="78"/>
      <c r="Z57" s="78"/>
      <c r="AA57" s="80">
        <v>0</v>
      </c>
      <c r="AB57" s="78"/>
      <c r="AC57" s="78"/>
      <c r="AD57" s="78"/>
      <c r="AE57" s="80">
        <v>0</v>
      </c>
      <c r="AF57" s="78"/>
      <c r="AG57" s="78"/>
      <c r="AH57" s="78"/>
      <c r="AI57" s="80">
        <v>0</v>
      </c>
      <c r="AJ57" s="161">
        <v>0</v>
      </c>
      <c r="AK57" s="78"/>
      <c r="AL57" s="78"/>
      <c r="AM57" s="78"/>
      <c r="AN57" s="80">
        <v>0</v>
      </c>
      <c r="AO57" s="78"/>
      <c r="AP57" s="78"/>
      <c r="AQ57" s="78"/>
      <c r="AR57" s="80">
        <v>0</v>
      </c>
      <c r="AS57" s="78"/>
      <c r="AT57" s="78"/>
      <c r="AU57" s="78"/>
      <c r="AV57" s="80">
        <v>0</v>
      </c>
      <c r="AW57" s="78"/>
      <c r="AX57" s="78"/>
      <c r="AY57" s="78"/>
      <c r="AZ57" s="80">
        <v>0</v>
      </c>
      <c r="BA57" s="161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80">
        <v>0</v>
      </c>
      <c r="BO57" s="37">
        <v>0</v>
      </c>
    </row>
    <row r="58" spans="1:67" x14ac:dyDescent="0.25">
      <c r="A58" s="180">
        <v>48</v>
      </c>
      <c r="B58" s="123" t="s">
        <v>159</v>
      </c>
      <c r="C58" s="78"/>
      <c r="D58" s="78"/>
      <c r="E58" s="78"/>
      <c r="F58" s="80">
        <v>0</v>
      </c>
      <c r="G58" s="78"/>
      <c r="H58" s="78"/>
      <c r="I58" s="78"/>
      <c r="J58" s="80">
        <v>0</v>
      </c>
      <c r="K58" s="78"/>
      <c r="L58" s="78"/>
      <c r="M58" s="78"/>
      <c r="N58" s="80">
        <v>0</v>
      </c>
      <c r="O58" s="78"/>
      <c r="P58" s="78"/>
      <c r="Q58" s="78"/>
      <c r="R58" s="80">
        <v>0</v>
      </c>
      <c r="S58" s="161">
        <v>0</v>
      </c>
      <c r="T58" s="78"/>
      <c r="U58" s="78"/>
      <c r="V58" s="78"/>
      <c r="W58" s="80">
        <v>0</v>
      </c>
      <c r="X58" s="78"/>
      <c r="Y58" s="78"/>
      <c r="Z58" s="78"/>
      <c r="AA58" s="80">
        <v>0</v>
      </c>
      <c r="AB58" s="78"/>
      <c r="AC58" s="78"/>
      <c r="AD58" s="78"/>
      <c r="AE58" s="80">
        <v>0</v>
      </c>
      <c r="AF58" s="78"/>
      <c r="AG58" s="78"/>
      <c r="AH58" s="78"/>
      <c r="AI58" s="80">
        <v>0</v>
      </c>
      <c r="AJ58" s="161">
        <v>0</v>
      </c>
      <c r="AK58" s="78"/>
      <c r="AL58" s="78"/>
      <c r="AM58" s="78"/>
      <c r="AN58" s="80">
        <v>0</v>
      </c>
      <c r="AO58" s="78"/>
      <c r="AP58" s="78"/>
      <c r="AQ58" s="78"/>
      <c r="AR58" s="80">
        <v>0</v>
      </c>
      <c r="AS58" s="78"/>
      <c r="AT58" s="78"/>
      <c r="AU58" s="78"/>
      <c r="AV58" s="80">
        <v>0</v>
      </c>
      <c r="AW58" s="78"/>
      <c r="AX58" s="78"/>
      <c r="AY58" s="78"/>
      <c r="AZ58" s="80">
        <v>0</v>
      </c>
      <c r="BA58" s="161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80">
        <v>0</v>
      </c>
      <c r="BO58" s="37">
        <v>0</v>
      </c>
    </row>
    <row r="59" spans="1:67" x14ac:dyDescent="0.25">
      <c r="A59" s="180">
        <v>49</v>
      </c>
      <c r="B59" s="123" t="s">
        <v>160</v>
      </c>
      <c r="C59" s="78"/>
      <c r="D59" s="78"/>
      <c r="E59" s="78"/>
      <c r="F59" s="80">
        <v>0</v>
      </c>
      <c r="G59" s="78"/>
      <c r="H59" s="78"/>
      <c r="I59" s="78"/>
      <c r="J59" s="80">
        <v>0</v>
      </c>
      <c r="K59" s="78"/>
      <c r="L59" s="78"/>
      <c r="M59" s="78"/>
      <c r="N59" s="80">
        <v>0</v>
      </c>
      <c r="O59" s="78"/>
      <c r="P59" s="78"/>
      <c r="Q59" s="78"/>
      <c r="R59" s="80">
        <v>0</v>
      </c>
      <c r="S59" s="161">
        <v>0</v>
      </c>
      <c r="T59" s="78"/>
      <c r="U59" s="78"/>
      <c r="V59" s="78"/>
      <c r="W59" s="80">
        <v>0</v>
      </c>
      <c r="X59" s="78"/>
      <c r="Y59" s="78"/>
      <c r="Z59" s="78"/>
      <c r="AA59" s="80">
        <v>0</v>
      </c>
      <c r="AB59" s="78"/>
      <c r="AC59" s="78"/>
      <c r="AD59" s="78"/>
      <c r="AE59" s="80">
        <v>0</v>
      </c>
      <c r="AF59" s="78"/>
      <c r="AG59" s="78"/>
      <c r="AH59" s="78"/>
      <c r="AI59" s="80">
        <v>0</v>
      </c>
      <c r="AJ59" s="161">
        <v>0</v>
      </c>
      <c r="AK59" s="78"/>
      <c r="AL59" s="78"/>
      <c r="AM59" s="78"/>
      <c r="AN59" s="80">
        <v>0</v>
      </c>
      <c r="AO59" s="78"/>
      <c r="AP59" s="78"/>
      <c r="AQ59" s="78"/>
      <c r="AR59" s="80">
        <v>0</v>
      </c>
      <c r="AS59" s="78"/>
      <c r="AT59" s="78"/>
      <c r="AU59" s="78"/>
      <c r="AV59" s="80">
        <v>0</v>
      </c>
      <c r="AW59" s="78"/>
      <c r="AX59" s="78"/>
      <c r="AY59" s="78"/>
      <c r="AZ59" s="80">
        <v>0</v>
      </c>
      <c r="BA59" s="161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80">
        <v>0</v>
      </c>
      <c r="BO59" s="37">
        <v>0</v>
      </c>
    </row>
    <row r="60" spans="1:67" x14ac:dyDescent="0.25">
      <c r="A60" s="180">
        <v>50</v>
      </c>
      <c r="B60" s="123" t="s">
        <v>161</v>
      </c>
      <c r="C60" s="78"/>
      <c r="D60" s="78"/>
      <c r="E60" s="78"/>
      <c r="F60" s="80">
        <v>0</v>
      </c>
      <c r="G60" s="78"/>
      <c r="H60" s="78"/>
      <c r="I60" s="78"/>
      <c r="J60" s="80">
        <v>0</v>
      </c>
      <c r="K60" s="78"/>
      <c r="L60" s="78"/>
      <c r="M60" s="78"/>
      <c r="N60" s="80">
        <v>0</v>
      </c>
      <c r="O60" s="78"/>
      <c r="P60" s="78"/>
      <c r="Q60" s="78"/>
      <c r="R60" s="80">
        <v>0</v>
      </c>
      <c r="S60" s="161">
        <v>0</v>
      </c>
      <c r="T60" s="78"/>
      <c r="U60" s="78"/>
      <c r="V60" s="78"/>
      <c r="W60" s="80">
        <v>0</v>
      </c>
      <c r="X60" s="78"/>
      <c r="Y60" s="78"/>
      <c r="Z60" s="78"/>
      <c r="AA60" s="80">
        <v>0</v>
      </c>
      <c r="AB60" s="78"/>
      <c r="AC60" s="78"/>
      <c r="AD60" s="78"/>
      <c r="AE60" s="80">
        <v>0</v>
      </c>
      <c r="AF60" s="78"/>
      <c r="AG60" s="78"/>
      <c r="AH60" s="78"/>
      <c r="AI60" s="80">
        <v>0</v>
      </c>
      <c r="AJ60" s="161">
        <v>0</v>
      </c>
      <c r="AK60" s="78"/>
      <c r="AL60" s="78"/>
      <c r="AM60" s="78"/>
      <c r="AN60" s="80">
        <v>0</v>
      </c>
      <c r="AO60" s="78"/>
      <c r="AP60" s="78"/>
      <c r="AQ60" s="78"/>
      <c r="AR60" s="80">
        <v>0</v>
      </c>
      <c r="AS60" s="78"/>
      <c r="AT60" s="78"/>
      <c r="AU60" s="78"/>
      <c r="AV60" s="80">
        <v>0</v>
      </c>
      <c r="AW60" s="78"/>
      <c r="AX60" s="78"/>
      <c r="AY60" s="78"/>
      <c r="AZ60" s="80">
        <v>0</v>
      </c>
      <c r="BA60" s="161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80">
        <v>0</v>
      </c>
      <c r="BO60" s="37">
        <v>0</v>
      </c>
    </row>
    <row r="61" spans="1:67" x14ac:dyDescent="0.25">
      <c r="A61" s="180">
        <v>51</v>
      </c>
      <c r="B61" s="123" t="s">
        <v>162</v>
      </c>
      <c r="C61" s="78"/>
      <c r="D61" s="78"/>
      <c r="E61" s="78"/>
      <c r="F61" s="80">
        <v>0</v>
      </c>
      <c r="G61" s="78"/>
      <c r="H61" s="78"/>
      <c r="I61" s="78"/>
      <c r="J61" s="80">
        <v>0</v>
      </c>
      <c r="K61" s="78"/>
      <c r="L61" s="78"/>
      <c r="M61" s="78"/>
      <c r="N61" s="80">
        <v>0</v>
      </c>
      <c r="O61" s="78"/>
      <c r="P61" s="78"/>
      <c r="Q61" s="78"/>
      <c r="R61" s="80">
        <v>0</v>
      </c>
      <c r="S61" s="161">
        <v>0</v>
      </c>
      <c r="T61" s="78"/>
      <c r="U61" s="78"/>
      <c r="V61" s="78"/>
      <c r="W61" s="80">
        <v>0</v>
      </c>
      <c r="X61" s="78"/>
      <c r="Y61" s="78"/>
      <c r="Z61" s="78"/>
      <c r="AA61" s="80">
        <v>0</v>
      </c>
      <c r="AB61" s="78"/>
      <c r="AC61" s="78"/>
      <c r="AD61" s="78"/>
      <c r="AE61" s="80">
        <v>0</v>
      </c>
      <c r="AF61" s="78"/>
      <c r="AG61" s="78"/>
      <c r="AH61" s="78"/>
      <c r="AI61" s="80">
        <v>0</v>
      </c>
      <c r="AJ61" s="161">
        <v>0</v>
      </c>
      <c r="AK61" s="78"/>
      <c r="AL61" s="78"/>
      <c r="AM61" s="78"/>
      <c r="AN61" s="80">
        <v>0</v>
      </c>
      <c r="AO61" s="78"/>
      <c r="AP61" s="78"/>
      <c r="AQ61" s="78"/>
      <c r="AR61" s="80">
        <v>0</v>
      </c>
      <c r="AS61" s="78"/>
      <c r="AT61" s="78"/>
      <c r="AU61" s="78"/>
      <c r="AV61" s="80">
        <v>0</v>
      </c>
      <c r="AW61" s="78"/>
      <c r="AX61" s="78"/>
      <c r="AY61" s="78"/>
      <c r="AZ61" s="80">
        <v>0</v>
      </c>
      <c r="BA61" s="161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80">
        <v>0</v>
      </c>
      <c r="BO61" s="37">
        <v>0</v>
      </c>
    </row>
    <row r="62" spans="1:67" x14ac:dyDescent="0.25">
      <c r="A62" s="180">
        <v>52</v>
      </c>
      <c r="B62" s="123" t="s">
        <v>163</v>
      </c>
      <c r="C62" s="78"/>
      <c r="D62" s="78"/>
      <c r="E62" s="78"/>
      <c r="F62" s="80">
        <v>0</v>
      </c>
      <c r="G62" s="78"/>
      <c r="H62" s="78"/>
      <c r="I62" s="78"/>
      <c r="J62" s="80">
        <v>0</v>
      </c>
      <c r="K62" s="78"/>
      <c r="L62" s="78"/>
      <c r="M62" s="78"/>
      <c r="N62" s="80">
        <v>0</v>
      </c>
      <c r="O62" s="78"/>
      <c r="P62" s="78"/>
      <c r="Q62" s="78"/>
      <c r="R62" s="80">
        <v>0</v>
      </c>
      <c r="S62" s="161">
        <v>0</v>
      </c>
      <c r="T62" s="78"/>
      <c r="U62" s="78"/>
      <c r="V62" s="78"/>
      <c r="W62" s="80">
        <v>0</v>
      </c>
      <c r="X62" s="78"/>
      <c r="Y62" s="78"/>
      <c r="Z62" s="78"/>
      <c r="AA62" s="80">
        <v>0</v>
      </c>
      <c r="AB62" s="78"/>
      <c r="AC62" s="78"/>
      <c r="AD62" s="78"/>
      <c r="AE62" s="80">
        <v>0</v>
      </c>
      <c r="AF62" s="78"/>
      <c r="AG62" s="78"/>
      <c r="AH62" s="78"/>
      <c r="AI62" s="80">
        <v>0</v>
      </c>
      <c r="AJ62" s="161">
        <v>0</v>
      </c>
      <c r="AK62" s="78"/>
      <c r="AL62" s="78"/>
      <c r="AM62" s="78"/>
      <c r="AN62" s="80">
        <v>0</v>
      </c>
      <c r="AO62" s="78"/>
      <c r="AP62" s="78"/>
      <c r="AQ62" s="78"/>
      <c r="AR62" s="80">
        <v>0</v>
      </c>
      <c r="AS62" s="78"/>
      <c r="AT62" s="78"/>
      <c r="AU62" s="78"/>
      <c r="AV62" s="80">
        <v>0</v>
      </c>
      <c r="AW62" s="78"/>
      <c r="AX62" s="78"/>
      <c r="AY62" s="78"/>
      <c r="AZ62" s="80">
        <v>0</v>
      </c>
      <c r="BA62" s="161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80">
        <v>0</v>
      </c>
      <c r="BO62" s="37">
        <v>0</v>
      </c>
    </row>
    <row r="63" spans="1:67" x14ac:dyDescent="0.25">
      <c r="A63" s="180">
        <v>53</v>
      </c>
      <c r="B63" s="123" t="s">
        <v>164</v>
      </c>
      <c r="C63" s="78"/>
      <c r="D63" s="78"/>
      <c r="E63" s="78"/>
      <c r="F63" s="80">
        <v>0</v>
      </c>
      <c r="G63" s="78"/>
      <c r="H63" s="78"/>
      <c r="I63" s="78"/>
      <c r="J63" s="80">
        <v>0</v>
      </c>
      <c r="K63" s="78"/>
      <c r="L63" s="78"/>
      <c r="M63" s="78"/>
      <c r="N63" s="80">
        <v>0</v>
      </c>
      <c r="O63" s="78"/>
      <c r="P63" s="78"/>
      <c r="Q63" s="78"/>
      <c r="R63" s="80">
        <v>0</v>
      </c>
      <c r="S63" s="161">
        <v>0</v>
      </c>
      <c r="T63" s="78"/>
      <c r="U63" s="78"/>
      <c r="V63" s="78"/>
      <c r="W63" s="80">
        <v>0</v>
      </c>
      <c r="X63" s="78"/>
      <c r="Y63" s="78"/>
      <c r="Z63" s="78"/>
      <c r="AA63" s="80">
        <v>0</v>
      </c>
      <c r="AB63" s="78"/>
      <c r="AC63" s="78"/>
      <c r="AD63" s="78"/>
      <c r="AE63" s="80">
        <v>0</v>
      </c>
      <c r="AF63" s="78"/>
      <c r="AG63" s="78"/>
      <c r="AH63" s="78"/>
      <c r="AI63" s="80">
        <v>0</v>
      </c>
      <c r="AJ63" s="161">
        <v>0</v>
      </c>
      <c r="AK63" s="78"/>
      <c r="AL63" s="78"/>
      <c r="AM63" s="78"/>
      <c r="AN63" s="80">
        <v>0</v>
      </c>
      <c r="AO63" s="78"/>
      <c r="AP63" s="78"/>
      <c r="AQ63" s="78"/>
      <c r="AR63" s="80">
        <v>0</v>
      </c>
      <c r="AS63" s="78"/>
      <c r="AT63" s="78"/>
      <c r="AU63" s="78"/>
      <c r="AV63" s="80">
        <v>0</v>
      </c>
      <c r="AW63" s="78"/>
      <c r="AX63" s="78"/>
      <c r="AY63" s="78"/>
      <c r="AZ63" s="80">
        <v>0</v>
      </c>
      <c r="BA63" s="161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80">
        <v>0</v>
      </c>
      <c r="BO63" s="37">
        <v>0</v>
      </c>
    </row>
    <row r="64" spans="1:67" x14ac:dyDescent="0.25">
      <c r="A64" s="180">
        <v>54</v>
      </c>
      <c r="B64" s="123" t="s">
        <v>165</v>
      </c>
      <c r="C64" s="78"/>
      <c r="D64" s="78"/>
      <c r="E64" s="78"/>
      <c r="F64" s="80">
        <v>0</v>
      </c>
      <c r="G64" s="78"/>
      <c r="H64" s="78"/>
      <c r="I64" s="78"/>
      <c r="J64" s="80">
        <v>0</v>
      </c>
      <c r="K64" s="78"/>
      <c r="L64" s="78"/>
      <c r="M64" s="78"/>
      <c r="N64" s="80">
        <v>0</v>
      </c>
      <c r="O64" s="78"/>
      <c r="P64" s="78"/>
      <c r="Q64" s="78"/>
      <c r="R64" s="80">
        <v>0</v>
      </c>
      <c r="S64" s="161">
        <v>0</v>
      </c>
      <c r="T64" s="78"/>
      <c r="U64" s="78"/>
      <c r="V64" s="78"/>
      <c r="W64" s="80">
        <v>0</v>
      </c>
      <c r="X64" s="78"/>
      <c r="Y64" s="78"/>
      <c r="Z64" s="78"/>
      <c r="AA64" s="80">
        <v>0</v>
      </c>
      <c r="AB64" s="78"/>
      <c r="AC64" s="78"/>
      <c r="AD64" s="78"/>
      <c r="AE64" s="80">
        <v>0</v>
      </c>
      <c r="AF64" s="78"/>
      <c r="AG64" s="78"/>
      <c r="AH64" s="78"/>
      <c r="AI64" s="80">
        <v>0</v>
      </c>
      <c r="AJ64" s="161">
        <v>0</v>
      </c>
      <c r="AK64" s="78"/>
      <c r="AL64" s="78"/>
      <c r="AM64" s="78"/>
      <c r="AN64" s="80">
        <v>0</v>
      </c>
      <c r="AO64" s="78"/>
      <c r="AP64" s="78"/>
      <c r="AQ64" s="78"/>
      <c r="AR64" s="80">
        <v>0</v>
      </c>
      <c r="AS64" s="78"/>
      <c r="AT64" s="78"/>
      <c r="AU64" s="78"/>
      <c r="AV64" s="80">
        <v>0</v>
      </c>
      <c r="AW64" s="78"/>
      <c r="AX64" s="78"/>
      <c r="AY64" s="78"/>
      <c r="AZ64" s="80">
        <v>0</v>
      </c>
      <c r="BA64" s="161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80">
        <v>0</v>
      </c>
      <c r="BO64" s="37">
        <v>0</v>
      </c>
    </row>
    <row r="65" spans="1:67" x14ac:dyDescent="0.25">
      <c r="A65" s="180">
        <v>55</v>
      </c>
      <c r="B65" s="123" t="s">
        <v>166</v>
      </c>
      <c r="C65" s="78"/>
      <c r="D65" s="78"/>
      <c r="E65" s="78"/>
      <c r="F65" s="80">
        <v>0</v>
      </c>
      <c r="G65" s="78"/>
      <c r="H65" s="78"/>
      <c r="I65" s="78"/>
      <c r="J65" s="80">
        <v>0</v>
      </c>
      <c r="K65" s="78"/>
      <c r="L65" s="78"/>
      <c r="M65" s="78"/>
      <c r="N65" s="80">
        <v>0</v>
      </c>
      <c r="O65" s="78"/>
      <c r="P65" s="78"/>
      <c r="Q65" s="78"/>
      <c r="R65" s="80">
        <v>0</v>
      </c>
      <c r="S65" s="161">
        <v>0</v>
      </c>
      <c r="T65" s="78"/>
      <c r="U65" s="78"/>
      <c r="V65" s="78"/>
      <c r="W65" s="80">
        <v>0</v>
      </c>
      <c r="X65" s="78"/>
      <c r="Y65" s="78"/>
      <c r="Z65" s="78"/>
      <c r="AA65" s="80">
        <v>0</v>
      </c>
      <c r="AB65" s="78"/>
      <c r="AC65" s="78"/>
      <c r="AD65" s="78"/>
      <c r="AE65" s="80">
        <v>0</v>
      </c>
      <c r="AF65" s="78"/>
      <c r="AG65" s="78"/>
      <c r="AH65" s="78"/>
      <c r="AI65" s="80">
        <v>0</v>
      </c>
      <c r="AJ65" s="161">
        <v>0</v>
      </c>
      <c r="AK65" s="78"/>
      <c r="AL65" s="78"/>
      <c r="AM65" s="78"/>
      <c r="AN65" s="80">
        <v>0</v>
      </c>
      <c r="AO65" s="78"/>
      <c r="AP65" s="78"/>
      <c r="AQ65" s="78"/>
      <c r="AR65" s="80">
        <v>0</v>
      </c>
      <c r="AS65" s="78"/>
      <c r="AT65" s="78"/>
      <c r="AU65" s="78"/>
      <c r="AV65" s="80">
        <v>0</v>
      </c>
      <c r="AW65" s="78"/>
      <c r="AX65" s="78"/>
      <c r="AY65" s="78"/>
      <c r="AZ65" s="80">
        <v>0</v>
      </c>
      <c r="BA65" s="161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80">
        <v>0</v>
      </c>
      <c r="BO65" s="37">
        <v>0</v>
      </c>
    </row>
    <row r="66" spans="1:67" x14ac:dyDescent="0.25">
      <c r="A66" s="180">
        <v>56</v>
      </c>
      <c r="B66" s="123" t="s">
        <v>167</v>
      </c>
      <c r="C66" s="78"/>
      <c r="D66" s="78"/>
      <c r="E66" s="78"/>
      <c r="F66" s="80">
        <v>0</v>
      </c>
      <c r="G66" s="78"/>
      <c r="H66" s="78"/>
      <c r="I66" s="78"/>
      <c r="J66" s="80">
        <v>0</v>
      </c>
      <c r="K66" s="78"/>
      <c r="L66" s="78"/>
      <c r="M66" s="78"/>
      <c r="N66" s="80">
        <v>0</v>
      </c>
      <c r="O66" s="78"/>
      <c r="P66" s="78"/>
      <c r="Q66" s="78"/>
      <c r="R66" s="80">
        <v>0</v>
      </c>
      <c r="S66" s="161">
        <v>0</v>
      </c>
      <c r="T66" s="78"/>
      <c r="U66" s="78"/>
      <c r="V66" s="78"/>
      <c r="W66" s="80">
        <v>0</v>
      </c>
      <c r="X66" s="78"/>
      <c r="Y66" s="78"/>
      <c r="Z66" s="78"/>
      <c r="AA66" s="80">
        <v>0</v>
      </c>
      <c r="AB66" s="78"/>
      <c r="AC66" s="78"/>
      <c r="AD66" s="78"/>
      <c r="AE66" s="80">
        <v>0</v>
      </c>
      <c r="AF66" s="78"/>
      <c r="AG66" s="78"/>
      <c r="AH66" s="78"/>
      <c r="AI66" s="80">
        <v>0</v>
      </c>
      <c r="AJ66" s="161">
        <v>0</v>
      </c>
      <c r="AK66" s="78"/>
      <c r="AL66" s="78"/>
      <c r="AM66" s="78"/>
      <c r="AN66" s="80">
        <v>0</v>
      </c>
      <c r="AO66" s="78"/>
      <c r="AP66" s="78"/>
      <c r="AQ66" s="78"/>
      <c r="AR66" s="80">
        <v>0</v>
      </c>
      <c r="AS66" s="78"/>
      <c r="AT66" s="78"/>
      <c r="AU66" s="78"/>
      <c r="AV66" s="80">
        <v>0</v>
      </c>
      <c r="AW66" s="78"/>
      <c r="AX66" s="78"/>
      <c r="AY66" s="78"/>
      <c r="AZ66" s="80">
        <v>0</v>
      </c>
      <c r="BA66" s="161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80">
        <v>0</v>
      </c>
      <c r="BO66" s="37">
        <v>0</v>
      </c>
    </row>
    <row r="67" spans="1:67" x14ac:dyDescent="0.25">
      <c r="A67" s="180">
        <v>57</v>
      </c>
      <c r="B67" s="123" t="s">
        <v>168</v>
      </c>
      <c r="C67" s="78"/>
      <c r="D67" s="78"/>
      <c r="E67" s="78"/>
      <c r="F67" s="80">
        <v>0</v>
      </c>
      <c r="G67" s="78"/>
      <c r="H67" s="78"/>
      <c r="I67" s="78"/>
      <c r="J67" s="80">
        <v>0</v>
      </c>
      <c r="K67" s="78"/>
      <c r="L67" s="78"/>
      <c r="M67" s="78"/>
      <c r="N67" s="80">
        <v>0</v>
      </c>
      <c r="O67" s="78"/>
      <c r="P67" s="78"/>
      <c r="Q67" s="78"/>
      <c r="R67" s="80">
        <v>0</v>
      </c>
      <c r="S67" s="161">
        <v>0</v>
      </c>
      <c r="T67" s="78"/>
      <c r="U67" s="78"/>
      <c r="V67" s="78"/>
      <c r="W67" s="80">
        <v>0</v>
      </c>
      <c r="X67" s="78"/>
      <c r="Y67" s="78"/>
      <c r="Z67" s="78"/>
      <c r="AA67" s="80">
        <v>0</v>
      </c>
      <c r="AB67" s="78"/>
      <c r="AC67" s="78"/>
      <c r="AD67" s="78"/>
      <c r="AE67" s="80">
        <v>0</v>
      </c>
      <c r="AF67" s="78"/>
      <c r="AG67" s="78"/>
      <c r="AH67" s="78"/>
      <c r="AI67" s="80">
        <v>0</v>
      </c>
      <c r="AJ67" s="161">
        <v>0</v>
      </c>
      <c r="AK67" s="78"/>
      <c r="AL67" s="78"/>
      <c r="AM67" s="78"/>
      <c r="AN67" s="80">
        <v>0</v>
      </c>
      <c r="AO67" s="78"/>
      <c r="AP67" s="78"/>
      <c r="AQ67" s="78"/>
      <c r="AR67" s="80">
        <v>0</v>
      </c>
      <c r="AS67" s="78"/>
      <c r="AT67" s="78"/>
      <c r="AU67" s="78"/>
      <c r="AV67" s="80">
        <v>0</v>
      </c>
      <c r="AW67" s="78"/>
      <c r="AX67" s="78"/>
      <c r="AY67" s="78"/>
      <c r="AZ67" s="80">
        <v>0</v>
      </c>
      <c r="BA67" s="161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80">
        <v>0</v>
      </c>
      <c r="BO67" s="37">
        <v>0</v>
      </c>
    </row>
    <row r="68" spans="1:67" x14ac:dyDescent="0.25">
      <c r="A68" s="180">
        <v>58</v>
      </c>
      <c r="B68" s="123" t="s">
        <v>169</v>
      </c>
      <c r="C68" s="78"/>
      <c r="D68" s="78"/>
      <c r="E68" s="78"/>
      <c r="F68" s="80">
        <v>0</v>
      </c>
      <c r="G68" s="78"/>
      <c r="H68" s="78"/>
      <c r="I68" s="78"/>
      <c r="J68" s="80">
        <v>0</v>
      </c>
      <c r="K68" s="78"/>
      <c r="L68" s="78"/>
      <c r="M68" s="78"/>
      <c r="N68" s="80">
        <v>0</v>
      </c>
      <c r="O68" s="78"/>
      <c r="P68" s="78"/>
      <c r="Q68" s="78"/>
      <c r="R68" s="80">
        <v>0</v>
      </c>
      <c r="S68" s="161">
        <v>0</v>
      </c>
      <c r="T68" s="78"/>
      <c r="U68" s="78"/>
      <c r="V68" s="78"/>
      <c r="W68" s="80">
        <v>0</v>
      </c>
      <c r="X68" s="78"/>
      <c r="Y68" s="78"/>
      <c r="Z68" s="78"/>
      <c r="AA68" s="80">
        <v>0</v>
      </c>
      <c r="AB68" s="78"/>
      <c r="AC68" s="78"/>
      <c r="AD68" s="78"/>
      <c r="AE68" s="80">
        <v>0</v>
      </c>
      <c r="AF68" s="78"/>
      <c r="AG68" s="78"/>
      <c r="AH68" s="78"/>
      <c r="AI68" s="80">
        <v>0</v>
      </c>
      <c r="AJ68" s="161">
        <v>0</v>
      </c>
      <c r="AK68" s="78"/>
      <c r="AL68" s="78"/>
      <c r="AM68" s="78"/>
      <c r="AN68" s="80">
        <v>0</v>
      </c>
      <c r="AO68" s="78"/>
      <c r="AP68" s="78"/>
      <c r="AQ68" s="78"/>
      <c r="AR68" s="80">
        <v>0</v>
      </c>
      <c r="AS68" s="78"/>
      <c r="AT68" s="78"/>
      <c r="AU68" s="78"/>
      <c r="AV68" s="80">
        <v>0</v>
      </c>
      <c r="AW68" s="78"/>
      <c r="AX68" s="78"/>
      <c r="AY68" s="78"/>
      <c r="AZ68" s="80">
        <v>0</v>
      </c>
      <c r="BA68" s="161">
        <v>0</v>
      </c>
      <c r="BB68" s="124">
        <v>0</v>
      </c>
      <c r="BC68" s="124">
        <v>0</v>
      </c>
      <c r="BD68" s="124">
        <v>0</v>
      </c>
      <c r="BE68" s="124">
        <v>0</v>
      </c>
      <c r="BF68" s="124">
        <v>0</v>
      </c>
      <c r="BG68" s="124">
        <v>0</v>
      </c>
      <c r="BH68" s="124">
        <v>0</v>
      </c>
      <c r="BI68" s="124">
        <v>0</v>
      </c>
      <c r="BJ68" s="124">
        <v>0</v>
      </c>
      <c r="BK68" s="124">
        <v>0</v>
      </c>
      <c r="BL68" s="124">
        <v>0</v>
      </c>
      <c r="BM68" s="124">
        <v>0</v>
      </c>
      <c r="BN68" s="80">
        <v>0</v>
      </c>
      <c r="BO68" s="37">
        <v>0</v>
      </c>
    </row>
    <row r="69" spans="1:67" x14ac:dyDescent="0.25">
      <c r="A69" s="180">
        <v>59</v>
      </c>
      <c r="B69" s="123" t="s">
        <v>170</v>
      </c>
      <c r="C69" s="78"/>
      <c r="D69" s="78"/>
      <c r="E69" s="78"/>
      <c r="F69" s="80">
        <v>0</v>
      </c>
      <c r="G69" s="78"/>
      <c r="H69" s="78"/>
      <c r="I69" s="78"/>
      <c r="J69" s="80">
        <v>0</v>
      </c>
      <c r="K69" s="78"/>
      <c r="L69" s="78"/>
      <c r="M69" s="78"/>
      <c r="N69" s="80">
        <v>0</v>
      </c>
      <c r="O69" s="78"/>
      <c r="P69" s="78"/>
      <c r="Q69" s="78"/>
      <c r="R69" s="80">
        <v>0</v>
      </c>
      <c r="S69" s="161">
        <v>0</v>
      </c>
      <c r="T69" s="78"/>
      <c r="U69" s="78"/>
      <c r="V69" s="78"/>
      <c r="W69" s="80">
        <v>0</v>
      </c>
      <c r="X69" s="78"/>
      <c r="Y69" s="78"/>
      <c r="Z69" s="78"/>
      <c r="AA69" s="80">
        <v>0</v>
      </c>
      <c r="AB69" s="78"/>
      <c r="AC69" s="78"/>
      <c r="AD69" s="78"/>
      <c r="AE69" s="80">
        <v>0</v>
      </c>
      <c r="AF69" s="78"/>
      <c r="AG69" s="78"/>
      <c r="AH69" s="78"/>
      <c r="AI69" s="80">
        <v>0</v>
      </c>
      <c r="AJ69" s="161">
        <v>0</v>
      </c>
      <c r="AK69" s="78"/>
      <c r="AL69" s="78"/>
      <c r="AM69" s="78"/>
      <c r="AN69" s="80">
        <v>0</v>
      </c>
      <c r="AO69" s="78"/>
      <c r="AP69" s="78"/>
      <c r="AQ69" s="78"/>
      <c r="AR69" s="80">
        <v>0</v>
      </c>
      <c r="AS69" s="78"/>
      <c r="AT69" s="78"/>
      <c r="AU69" s="78"/>
      <c r="AV69" s="80">
        <v>0</v>
      </c>
      <c r="AW69" s="78"/>
      <c r="AX69" s="78"/>
      <c r="AY69" s="78"/>
      <c r="AZ69" s="80">
        <v>0</v>
      </c>
      <c r="BA69" s="161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80">
        <v>0</v>
      </c>
      <c r="BO69" s="37">
        <v>0</v>
      </c>
    </row>
    <row r="70" spans="1:67" ht="24" x14ac:dyDescent="0.25">
      <c r="A70" s="180">
        <v>60</v>
      </c>
      <c r="B70" s="123" t="s">
        <v>171</v>
      </c>
      <c r="C70" s="78"/>
      <c r="D70" s="78"/>
      <c r="E70" s="78"/>
      <c r="F70" s="80">
        <v>0</v>
      </c>
      <c r="G70" s="78"/>
      <c r="H70" s="78"/>
      <c r="I70" s="78"/>
      <c r="J70" s="80">
        <v>0</v>
      </c>
      <c r="K70" s="78"/>
      <c r="L70" s="78"/>
      <c r="M70" s="78"/>
      <c r="N70" s="80">
        <v>0</v>
      </c>
      <c r="O70" s="78"/>
      <c r="P70" s="78"/>
      <c r="Q70" s="78"/>
      <c r="R70" s="80">
        <v>0</v>
      </c>
      <c r="S70" s="161">
        <v>0</v>
      </c>
      <c r="T70" s="78"/>
      <c r="U70" s="78"/>
      <c r="V70" s="78"/>
      <c r="W70" s="80">
        <v>0</v>
      </c>
      <c r="X70" s="78"/>
      <c r="Y70" s="78"/>
      <c r="Z70" s="78"/>
      <c r="AA70" s="80">
        <v>0</v>
      </c>
      <c r="AB70" s="78"/>
      <c r="AC70" s="78"/>
      <c r="AD70" s="78"/>
      <c r="AE70" s="80">
        <v>0</v>
      </c>
      <c r="AF70" s="78"/>
      <c r="AG70" s="78"/>
      <c r="AH70" s="78"/>
      <c r="AI70" s="80">
        <v>0</v>
      </c>
      <c r="AJ70" s="161">
        <v>0</v>
      </c>
      <c r="AK70" s="78"/>
      <c r="AL70" s="78"/>
      <c r="AM70" s="78"/>
      <c r="AN70" s="80">
        <v>0</v>
      </c>
      <c r="AO70" s="78"/>
      <c r="AP70" s="78"/>
      <c r="AQ70" s="78"/>
      <c r="AR70" s="80">
        <v>0</v>
      </c>
      <c r="AS70" s="78"/>
      <c r="AT70" s="78"/>
      <c r="AU70" s="78"/>
      <c r="AV70" s="80">
        <v>0</v>
      </c>
      <c r="AW70" s="78"/>
      <c r="AX70" s="78"/>
      <c r="AY70" s="78"/>
      <c r="AZ70" s="80">
        <v>0</v>
      </c>
      <c r="BA70" s="161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80">
        <v>0</v>
      </c>
      <c r="BO70" s="37">
        <v>0</v>
      </c>
    </row>
    <row r="71" spans="1:67" x14ac:dyDescent="0.25">
      <c r="A71" s="180">
        <v>61</v>
      </c>
      <c r="B71" s="123" t="s">
        <v>172</v>
      </c>
      <c r="C71" s="78"/>
      <c r="D71" s="78"/>
      <c r="E71" s="78"/>
      <c r="F71" s="80">
        <v>0</v>
      </c>
      <c r="G71" s="78"/>
      <c r="H71" s="78"/>
      <c r="I71" s="78"/>
      <c r="J71" s="80">
        <v>0</v>
      </c>
      <c r="K71" s="78"/>
      <c r="L71" s="78"/>
      <c r="M71" s="78"/>
      <c r="N71" s="80">
        <v>0</v>
      </c>
      <c r="O71" s="78"/>
      <c r="P71" s="78"/>
      <c r="Q71" s="78"/>
      <c r="R71" s="80">
        <v>0</v>
      </c>
      <c r="S71" s="161">
        <v>0</v>
      </c>
      <c r="T71" s="78"/>
      <c r="U71" s="78"/>
      <c r="V71" s="78"/>
      <c r="W71" s="80">
        <v>0</v>
      </c>
      <c r="X71" s="78"/>
      <c r="Y71" s="78"/>
      <c r="Z71" s="78"/>
      <c r="AA71" s="80">
        <v>0</v>
      </c>
      <c r="AB71" s="78"/>
      <c r="AC71" s="78"/>
      <c r="AD71" s="78"/>
      <c r="AE71" s="80">
        <v>0</v>
      </c>
      <c r="AF71" s="78"/>
      <c r="AG71" s="78"/>
      <c r="AH71" s="78"/>
      <c r="AI71" s="80">
        <v>0</v>
      </c>
      <c r="AJ71" s="161">
        <v>0</v>
      </c>
      <c r="AK71" s="78"/>
      <c r="AL71" s="78"/>
      <c r="AM71" s="78"/>
      <c r="AN71" s="80">
        <v>0</v>
      </c>
      <c r="AO71" s="78"/>
      <c r="AP71" s="78"/>
      <c r="AQ71" s="78"/>
      <c r="AR71" s="80">
        <v>0</v>
      </c>
      <c r="AS71" s="78"/>
      <c r="AT71" s="78"/>
      <c r="AU71" s="78"/>
      <c r="AV71" s="80">
        <v>0</v>
      </c>
      <c r="AW71" s="78"/>
      <c r="AX71" s="78"/>
      <c r="AY71" s="78"/>
      <c r="AZ71" s="80">
        <v>0</v>
      </c>
      <c r="BA71" s="161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80">
        <v>0</v>
      </c>
      <c r="BO71" s="37">
        <v>0</v>
      </c>
    </row>
    <row r="72" spans="1:67" x14ac:dyDescent="0.25">
      <c r="A72" s="180">
        <v>62</v>
      </c>
      <c r="B72" s="123" t="s">
        <v>173</v>
      </c>
      <c r="C72" s="78"/>
      <c r="D72" s="78"/>
      <c r="E72" s="78"/>
      <c r="F72" s="80">
        <v>0</v>
      </c>
      <c r="G72" s="78"/>
      <c r="H72" s="78"/>
      <c r="I72" s="78"/>
      <c r="J72" s="80">
        <v>0</v>
      </c>
      <c r="K72" s="78"/>
      <c r="L72" s="78"/>
      <c r="M72" s="78"/>
      <c r="N72" s="80">
        <v>0</v>
      </c>
      <c r="O72" s="78"/>
      <c r="P72" s="78"/>
      <c r="Q72" s="78"/>
      <c r="R72" s="80">
        <v>0</v>
      </c>
      <c r="S72" s="161">
        <v>0</v>
      </c>
      <c r="T72" s="78"/>
      <c r="U72" s="78"/>
      <c r="V72" s="78"/>
      <c r="W72" s="80">
        <v>0</v>
      </c>
      <c r="X72" s="78"/>
      <c r="Y72" s="78"/>
      <c r="Z72" s="78"/>
      <c r="AA72" s="80">
        <v>0</v>
      </c>
      <c r="AB72" s="78"/>
      <c r="AC72" s="78"/>
      <c r="AD72" s="78"/>
      <c r="AE72" s="80">
        <v>0</v>
      </c>
      <c r="AF72" s="78"/>
      <c r="AG72" s="78"/>
      <c r="AH72" s="78"/>
      <c r="AI72" s="80">
        <v>0</v>
      </c>
      <c r="AJ72" s="161">
        <v>0</v>
      </c>
      <c r="AK72" s="78"/>
      <c r="AL72" s="78"/>
      <c r="AM72" s="78"/>
      <c r="AN72" s="80">
        <v>0</v>
      </c>
      <c r="AO72" s="78"/>
      <c r="AP72" s="78"/>
      <c r="AQ72" s="78"/>
      <c r="AR72" s="80">
        <v>0</v>
      </c>
      <c r="AS72" s="78"/>
      <c r="AT72" s="78"/>
      <c r="AU72" s="78"/>
      <c r="AV72" s="80">
        <v>0</v>
      </c>
      <c r="AW72" s="78"/>
      <c r="AX72" s="78"/>
      <c r="AY72" s="78"/>
      <c r="AZ72" s="80">
        <v>0</v>
      </c>
      <c r="BA72" s="161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80">
        <v>0</v>
      </c>
      <c r="BO72" s="37">
        <v>0</v>
      </c>
    </row>
    <row r="73" spans="1:67" x14ac:dyDescent="0.25">
      <c r="A73" s="180">
        <v>63</v>
      </c>
      <c r="B73" s="123" t="s">
        <v>174</v>
      </c>
      <c r="C73" s="78"/>
      <c r="D73" s="78"/>
      <c r="E73" s="78"/>
      <c r="F73" s="80">
        <v>0</v>
      </c>
      <c r="G73" s="78"/>
      <c r="H73" s="78"/>
      <c r="I73" s="78"/>
      <c r="J73" s="80">
        <v>0</v>
      </c>
      <c r="K73" s="78"/>
      <c r="L73" s="78"/>
      <c r="M73" s="78"/>
      <c r="N73" s="80">
        <v>0</v>
      </c>
      <c r="O73" s="78"/>
      <c r="P73" s="78"/>
      <c r="Q73" s="78"/>
      <c r="R73" s="80">
        <v>0</v>
      </c>
      <c r="S73" s="161">
        <v>0</v>
      </c>
      <c r="T73" s="78"/>
      <c r="U73" s="78"/>
      <c r="V73" s="78"/>
      <c r="W73" s="80">
        <v>0</v>
      </c>
      <c r="X73" s="78"/>
      <c r="Y73" s="78"/>
      <c r="Z73" s="78"/>
      <c r="AA73" s="80">
        <v>0</v>
      </c>
      <c r="AB73" s="78"/>
      <c r="AC73" s="78"/>
      <c r="AD73" s="78"/>
      <c r="AE73" s="80">
        <v>0</v>
      </c>
      <c r="AF73" s="78"/>
      <c r="AG73" s="78"/>
      <c r="AH73" s="78"/>
      <c r="AI73" s="80">
        <v>0</v>
      </c>
      <c r="AJ73" s="161">
        <v>0</v>
      </c>
      <c r="AK73" s="78"/>
      <c r="AL73" s="78"/>
      <c r="AM73" s="78"/>
      <c r="AN73" s="80">
        <v>0</v>
      </c>
      <c r="AO73" s="78"/>
      <c r="AP73" s="78"/>
      <c r="AQ73" s="78"/>
      <c r="AR73" s="80">
        <v>0</v>
      </c>
      <c r="AS73" s="78"/>
      <c r="AT73" s="78"/>
      <c r="AU73" s="78"/>
      <c r="AV73" s="80">
        <v>0</v>
      </c>
      <c r="AW73" s="78"/>
      <c r="AX73" s="78"/>
      <c r="AY73" s="78"/>
      <c r="AZ73" s="80">
        <v>0</v>
      </c>
      <c r="BA73" s="161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80">
        <v>0</v>
      </c>
      <c r="BO73" s="37">
        <v>0</v>
      </c>
    </row>
    <row r="74" spans="1:67" x14ac:dyDescent="0.25">
      <c r="A74" s="180">
        <v>64</v>
      </c>
      <c r="B74" s="123" t="s">
        <v>175</v>
      </c>
      <c r="C74" s="78"/>
      <c r="D74" s="78"/>
      <c r="E74" s="78"/>
      <c r="F74" s="80">
        <v>0</v>
      </c>
      <c r="G74" s="78"/>
      <c r="H74" s="78"/>
      <c r="I74" s="78"/>
      <c r="J74" s="80">
        <v>0</v>
      </c>
      <c r="K74" s="78"/>
      <c r="L74" s="78"/>
      <c r="M74" s="78"/>
      <c r="N74" s="80">
        <v>0</v>
      </c>
      <c r="O74" s="78"/>
      <c r="P74" s="78"/>
      <c r="Q74" s="78"/>
      <c r="R74" s="80">
        <v>0</v>
      </c>
      <c r="S74" s="161">
        <v>0</v>
      </c>
      <c r="T74" s="78"/>
      <c r="U74" s="78"/>
      <c r="V74" s="78"/>
      <c r="W74" s="80">
        <v>0</v>
      </c>
      <c r="X74" s="78"/>
      <c r="Y74" s="78"/>
      <c r="Z74" s="78"/>
      <c r="AA74" s="80">
        <v>0</v>
      </c>
      <c r="AB74" s="78"/>
      <c r="AC74" s="78"/>
      <c r="AD74" s="78"/>
      <c r="AE74" s="80">
        <v>0</v>
      </c>
      <c r="AF74" s="78"/>
      <c r="AG74" s="78"/>
      <c r="AH74" s="78"/>
      <c r="AI74" s="80">
        <v>0</v>
      </c>
      <c r="AJ74" s="161">
        <v>0</v>
      </c>
      <c r="AK74" s="78"/>
      <c r="AL74" s="78"/>
      <c r="AM74" s="78"/>
      <c r="AN74" s="80">
        <v>0</v>
      </c>
      <c r="AO74" s="78"/>
      <c r="AP74" s="78"/>
      <c r="AQ74" s="78"/>
      <c r="AR74" s="80">
        <v>0</v>
      </c>
      <c r="AS74" s="78"/>
      <c r="AT74" s="78"/>
      <c r="AU74" s="78"/>
      <c r="AV74" s="80">
        <v>0</v>
      </c>
      <c r="AW74" s="78"/>
      <c r="AX74" s="78"/>
      <c r="AY74" s="78"/>
      <c r="AZ74" s="80">
        <v>0</v>
      </c>
      <c r="BA74" s="161">
        <v>0</v>
      </c>
      <c r="BB74" s="124">
        <v>0</v>
      </c>
      <c r="BC74" s="124">
        <v>0</v>
      </c>
      <c r="BD74" s="124">
        <v>0</v>
      </c>
      <c r="BE74" s="124">
        <v>0</v>
      </c>
      <c r="BF74" s="124">
        <v>0</v>
      </c>
      <c r="BG74" s="124">
        <v>0</v>
      </c>
      <c r="BH74" s="124">
        <v>0</v>
      </c>
      <c r="BI74" s="124">
        <v>0</v>
      </c>
      <c r="BJ74" s="124">
        <v>0</v>
      </c>
      <c r="BK74" s="124">
        <v>0</v>
      </c>
      <c r="BL74" s="124">
        <v>0</v>
      </c>
      <c r="BM74" s="124">
        <v>0</v>
      </c>
      <c r="BN74" s="80">
        <v>0</v>
      </c>
      <c r="BO74" s="37">
        <v>0</v>
      </c>
    </row>
    <row r="75" spans="1:67" x14ac:dyDescent="0.25">
      <c r="A75" s="180">
        <v>65</v>
      </c>
      <c r="B75" s="123" t="s">
        <v>176</v>
      </c>
      <c r="C75" s="78"/>
      <c r="D75" s="78"/>
      <c r="E75" s="78"/>
      <c r="F75" s="80">
        <v>0</v>
      </c>
      <c r="G75" s="78"/>
      <c r="H75" s="78"/>
      <c r="I75" s="78"/>
      <c r="J75" s="80">
        <v>0</v>
      </c>
      <c r="K75" s="78"/>
      <c r="L75" s="78"/>
      <c r="M75" s="78"/>
      <c r="N75" s="80">
        <v>0</v>
      </c>
      <c r="O75" s="78"/>
      <c r="P75" s="78"/>
      <c r="Q75" s="78"/>
      <c r="R75" s="80">
        <v>0</v>
      </c>
      <c r="S75" s="161">
        <v>0</v>
      </c>
      <c r="T75" s="78"/>
      <c r="U75" s="78"/>
      <c r="V75" s="78"/>
      <c r="W75" s="80">
        <v>0</v>
      </c>
      <c r="X75" s="78"/>
      <c r="Y75" s="78"/>
      <c r="Z75" s="78"/>
      <c r="AA75" s="80">
        <v>0</v>
      </c>
      <c r="AB75" s="78"/>
      <c r="AC75" s="78"/>
      <c r="AD75" s="78"/>
      <c r="AE75" s="80">
        <v>0</v>
      </c>
      <c r="AF75" s="78"/>
      <c r="AG75" s="78"/>
      <c r="AH75" s="78"/>
      <c r="AI75" s="80">
        <v>0</v>
      </c>
      <c r="AJ75" s="161">
        <v>0</v>
      </c>
      <c r="AK75" s="78"/>
      <c r="AL75" s="78"/>
      <c r="AM75" s="78"/>
      <c r="AN75" s="80">
        <v>0</v>
      </c>
      <c r="AO75" s="78"/>
      <c r="AP75" s="78"/>
      <c r="AQ75" s="78"/>
      <c r="AR75" s="80">
        <v>0</v>
      </c>
      <c r="AS75" s="78"/>
      <c r="AT75" s="78"/>
      <c r="AU75" s="78"/>
      <c r="AV75" s="80">
        <v>0</v>
      </c>
      <c r="AW75" s="78"/>
      <c r="AX75" s="78"/>
      <c r="AY75" s="78"/>
      <c r="AZ75" s="80">
        <v>0</v>
      </c>
      <c r="BA75" s="161">
        <v>0</v>
      </c>
      <c r="BB75" s="124">
        <v>0</v>
      </c>
      <c r="BC75" s="124">
        <v>0</v>
      </c>
      <c r="BD75" s="124">
        <v>0</v>
      </c>
      <c r="BE75" s="124">
        <v>0</v>
      </c>
      <c r="BF75" s="124">
        <v>0</v>
      </c>
      <c r="BG75" s="124">
        <v>0</v>
      </c>
      <c r="BH75" s="124">
        <v>0</v>
      </c>
      <c r="BI75" s="124">
        <v>0</v>
      </c>
      <c r="BJ75" s="124">
        <v>0</v>
      </c>
      <c r="BK75" s="124">
        <v>0</v>
      </c>
      <c r="BL75" s="124">
        <v>0</v>
      </c>
      <c r="BM75" s="124">
        <v>0</v>
      </c>
      <c r="BN75" s="80">
        <v>0</v>
      </c>
      <c r="BO75" s="37">
        <v>0</v>
      </c>
    </row>
    <row r="76" spans="1:67" x14ac:dyDescent="0.25">
      <c r="A76" s="180">
        <v>66</v>
      </c>
      <c r="B76" s="123" t="s">
        <v>177</v>
      </c>
      <c r="C76" s="78"/>
      <c r="D76" s="78"/>
      <c r="E76" s="78"/>
      <c r="F76" s="80">
        <v>0</v>
      </c>
      <c r="G76" s="78"/>
      <c r="H76" s="78"/>
      <c r="I76" s="78"/>
      <c r="J76" s="80">
        <v>0</v>
      </c>
      <c r="K76" s="78"/>
      <c r="L76" s="78"/>
      <c r="M76" s="78"/>
      <c r="N76" s="80">
        <v>0</v>
      </c>
      <c r="O76" s="78"/>
      <c r="P76" s="78"/>
      <c r="Q76" s="78"/>
      <c r="R76" s="80">
        <v>0</v>
      </c>
      <c r="S76" s="161">
        <v>0</v>
      </c>
      <c r="T76" s="78"/>
      <c r="U76" s="78"/>
      <c r="V76" s="78"/>
      <c r="W76" s="80">
        <v>0</v>
      </c>
      <c r="X76" s="78"/>
      <c r="Y76" s="78"/>
      <c r="Z76" s="78"/>
      <c r="AA76" s="80">
        <v>0</v>
      </c>
      <c r="AB76" s="78"/>
      <c r="AC76" s="78"/>
      <c r="AD76" s="78"/>
      <c r="AE76" s="80">
        <v>0</v>
      </c>
      <c r="AF76" s="78"/>
      <c r="AG76" s="78"/>
      <c r="AH76" s="78"/>
      <c r="AI76" s="80">
        <v>0</v>
      </c>
      <c r="AJ76" s="161">
        <v>0</v>
      </c>
      <c r="AK76" s="78"/>
      <c r="AL76" s="78"/>
      <c r="AM76" s="78"/>
      <c r="AN76" s="80">
        <v>0</v>
      </c>
      <c r="AO76" s="78"/>
      <c r="AP76" s="78"/>
      <c r="AQ76" s="78"/>
      <c r="AR76" s="80">
        <v>0</v>
      </c>
      <c r="AS76" s="78"/>
      <c r="AT76" s="78"/>
      <c r="AU76" s="78"/>
      <c r="AV76" s="80">
        <v>0</v>
      </c>
      <c r="AW76" s="78"/>
      <c r="AX76" s="78"/>
      <c r="AY76" s="78"/>
      <c r="AZ76" s="80">
        <v>0</v>
      </c>
      <c r="BA76" s="161">
        <v>0</v>
      </c>
      <c r="BB76" s="124">
        <v>0</v>
      </c>
      <c r="BC76" s="124">
        <v>0</v>
      </c>
      <c r="BD76" s="124">
        <v>0</v>
      </c>
      <c r="BE76" s="124">
        <v>0</v>
      </c>
      <c r="BF76" s="124">
        <v>0</v>
      </c>
      <c r="BG76" s="124">
        <v>0</v>
      </c>
      <c r="BH76" s="124">
        <v>0</v>
      </c>
      <c r="BI76" s="124">
        <v>0</v>
      </c>
      <c r="BJ76" s="124">
        <v>0</v>
      </c>
      <c r="BK76" s="124">
        <v>0</v>
      </c>
      <c r="BL76" s="124">
        <v>0</v>
      </c>
      <c r="BM76" s="124">
        <v>0</v>
      </c>
      <c r="BN76" s="80">
        <v>0</v>
      </c>
      <c r="BO76" s="37">
        <v>0</v>
      </c>
    </row>
    <row r="77" spans="1:67" x14ac:dyDescent="0.25">
      <c r="A77" s="180">
        <v>67</v>
      </c>
      <c r="B77" s="123" t="s">
        <v>178</v>
      </c>
      <c r="C77" s="78"/>
      <c r="D77" s="78"/>
      <c r="E77" s="78"/>
      <c r="F77" s="80">
        <v>0</v>
      </c>
      <c r="G77" s="78"/>
      <c r="H77" s="78"/>
      <c r="I77" s="78"/>
      <c r="J77" s="80">
        <v>0</v>
      </c>
      <c r="K77" s="78"/>
      <c r="L77" s="78"/>
      <c r="M77" s="78"/>
      <c r="N77" s="80">
        <v>0</v>
      </c>
      <c r="O77" s="78"/>
      <c r="P77" s="78"/>
      <c r="Q77" s="78"/>
      <c r="R77" s="80">
        <v>0</v>
      </c>
      <c r="S77" s="161">
        <v>0</v>
      </c>
      <c r="T77" s="78"/>
      <c r="U77" s="78"/>
      <c r="V77" s="78"/>
      <c r="W77" s="80">
        <v>0</v>
      </c>
      <c r="X77" s="78"/>
      <c r="Y77" s="78"/>
      <c r="Z77" s="78"/>
      <c r="AA77" s="80">
        <v>0</v>
      </c>
      <c r="AB77" s="78"/>
      <c r="AC77" s="78"/>
      <c r="AD77" s="78"/>
      <c r="AE77" s="80">
        <v>0</v>
      </c>
      <c r="AF77" s="78"/>
      <c r="AG77" s="78"/>
      <c r="AH77" s="78"/>
      <c r="AI77" s="80">
        <v>0</v>
      </c>
      <c r="AJ77" s="161">
        <v>0</v>
      </c>
      <c r="AK77" s="78"/>
      <c r="AL77" s="78"/>
      <c r="AM77" s="78"/>
      <c r="AN77" s="80">
        <v>0</v>
      </c>
      <c r="AO77" s="78"/>
      <c r="AP77" s="78"/>
      <c r="AQ77" s="78"/>
      <c r="AR77" s="80">
        <v>0</v>
      </c>
      <c r="AS77" s="78"/>
      <c r="AT77" s="78"/>
      <c r="AU77" s="78"/>
      <c r="AV77" s="80">
        <v>0</v>
      </c>
      <c r="AW77" s="78"/>
      <c r="AX77" s="78"/>
      <c r="AY77" s="78"/>
      <c r="AZ77" s="80">
        <v>0</v>
      </c>
      <c r="BA77" s="161">
        <v>0</v>
      </c>
      <c r="BB77" s="124">
        <v>0</v>
      </c>
      <c r="BC77" s="124">
        <v>0</v>
      </c>
      <c r="BD77" s="124">
        <v>0</v>
      </c>
      <c r="BE77" s="124">
        <v>0</v>
      </c>
      <c r="BF77" s="124">
        <v>0</v>
      </c>
      <c r="BG77" s="124">
        <v>0</v>
      </c>
      <c r="BH77" s="124">
        <v>0</v>
      </c>
      <c r="BI77" s="124">
        <v>0</v>
      </c>
      <c r="BJ77" s="124">
        <v>0</v>
      </c>
      <c r="BK77" s="124">
        <v>0</v>
      </c>
      <c r="BL77" s="124">
        <v>0</v>
      </c>
      <c r="BM77" s="124">
        <v>0</v>
      </c>
      <c r="BN77" s="80">
        <v>0</v>
      </c>
      <c r="BO77" s="37">
        <v>0</v>
      </c>
    </row>
    <row r="78" spans="1:67" x14ac:dyDescent="0.25">
      <c r="A78" s="180">
        <v>68</v>
      </c>
      <c r="B78" s="123" t="s">
        <v>179</v>
      </c>
      <c r="C78" s="78"/>
      <c r="D78" s="78"/>
      <c r="E78" s="78"/>
      <c r="F78" s="80">
        <v>0</v>
      </c>
      <c r="G78" s="78"/>
      <c r="H78" s="78"/>
      <c r="I78" s="78"/>
      <c r="J78" s="80">
        <v>0</v>
      </c>
      <c r="K78" s="78"/>
      <c r="L78" s="78"/>
      <c r="M78" s="78"/>
      <c r="N78" s="80">
        <v>0</v>
      </c>
      <c r="O78" s="78"/>
      <c r="P78" s="78"/>
      <c r="Q78" s="78"/>
      <c r="R78" s="80">
        <v>0</v>
      </c>
      <c r="S78" s="161">
        <v>0</v>
      </c>
      <c r="T78" s="78"/>
      <c r="U78" s="78"/>
      <c r="V78" s="78"/>
      <c r="W78" s="80">
        <v>0</v>
      </c>
      <c r="X78" s="78"/>
      <c r="Y78" s="78"/>
      <c r="Z78" s="78"/>
      <c r="AA78" s="80">
        <v>0</v>
      </c>
      <c r="AB78" s="78"/>
      <c r="AC78" s="78"/>
      <c r="AD78" s="78"/>
      <c r="AE78" s="80">
        <v>0</v>
      </c>
      <c r="AF78" s="78"/>
      <c r="AG78" s="78"/>
      <c r="AH78" s="78"/>
      <c r="AI78" s="80">
        <v>0</v>
      </c>
      <c r="AJ78" s="161">
        <v>0</v>
      </c>
      <c r="AK78" s="78"/>
      <c r="AL78" s="78"/>
      <c r="AM78" s="78"/>
      <c r="AN78" s="80">
        <v>0</v>
      </c>
      <c r="AO78" s="78"/>
      <c r="AP78" s="78"/>
      <c r="AQ78" s="78"/>
      <c r="AR78" s="80">
        <v>0</v>
      </c>
      <c r="AS78" s="78"/>
      <c r="AT78" s="78"/>
      <c r="AU78" s="78"/>
      <c r="AV78" s="80">
        <v>0</v>
      </c>
      <c r="AW78" s="78"/>
      <c r="AX78" s="78"/>
      <c r="AY78" s="78"/>
      <c r="AZ78" s="80">
        <v>0</v>
      </c>
      <c r="BA78" s="161">
        <v>0</v>
      </c>
      <c r="BB78" s="124">
        <v>0</v>
      </c>
      <c r="BC78" s="124">
        <v>0</v>
      </c>
      <c r="BD78" s="124">
        <v>0</v>
      </c>
      <c r="BE78" s="124">
        <v>0</v>
      </c>
      <c r="BF78" s="124">
        <v>0</v>
      </c>
      <c r="BG78" s="124">
        <v>0</v>
      </c>
      <c r="BH78" s="124">
        <v>0</v>
      </c>
      <c r="BI78" s="124">
        <v>0</v>
      </c>
      <c r="BJ78" s="124">
        <v>0</v>
      </c>
      <c r="BK78" s="124">
        <v>0</v>
      </c>
      <c r="BL78" s="124">
        <v>0</v>
      </c>
      <c r="BM78" s="124">
        <v>0</v>
      </c>
      <c r="BN78" s="80">
        <v>0</v>
      </c>
      <c r="BO78" s="37"/>
    </row>
    <row r="79" spans="1:67" x14ac:dyDescent="0.25">
      <c r="A79" s="180">
        <v>69</v>
      </c>
      <c r="B79" s="123" t="s">
        <v>181</v>
      </c>
      <c r="C79" s="78"/>
      <c r="D79" s="78"/>
      <c r="E79" s="78"/>
      <c r="F79" s="80">
        <v>0</v>
      </c>
      <c r="G79" s="78"/>
      <c r="H79" s="78"/>
      <c r="I79" s="78"/>
      <c r="J79" s="80">
        <v>0</v>
      </c>
      <c r="K79" s="78"/>
      <c r="L79" s="78"/>
      <c r="M79" s="78"/>
      <c r="N79" s="80">
        <v>0</v>
      </c>
      <c r="O79" s="78"/>
      <c r="P79" s="78"/>
      <c r="Q79" s="78"/>
      <c r="R79" s="80">
        <v>0</v>
      </c>
      <c r="S79" s="161">
        <v>0</v>
      </c>
      <c r="T79" s="78"/>
      <c r="U79" s="78"/>
      <c r="V79" s="78"/>
      <c r="W79" s="80">
        <v>0</v>
      </c>
      <c r="X79" s="78"/>
      <c r="Y79" s="78"/>
      <c r="Z79" s="78"/>
      <c r="AA79" s="80">
        <v>0</v>
      </c>
      <c r="AB79" s="78"/>
      <c r="AC79" s="78"/>
      <c r="AD79" s="78"/>
      <c r="AE79" s="80">
        <v>0</v>
      </c>
      <c r="AF79" s="78"/>
      <c r="AG79" s="78"/>
      <c r="AH79" s="78"/>
      <c r="AI79" s="80">
        <v>0</v>
      </c>
      <c r="AJ79" s="161">
        <v>0</v>
      </c>
      <c r="AK79" s="78"/>
      <c r="AL79" s="78"/>
      <c r="AM79" s="78"/>
      <c r="AN79" s="80">
        <v>0</v>
      </c>
      <c r="AO79" s="78"/>
      <c r="AP79" s="78"/>
      <c r="AQ79" s="78"/>
      <c r="AR79" s="80">
        <v>0</v>
      </c>
      <c r="AS79" s="78"/>
      <c r="AT79" s="78"/>
      <c r="AU79" s="78"/>
      <c r="AV79" s="80">
        <v>0</v>
      </c>
      <c r="AW79" s="78"/>
      <c r="AX79" s="78"/>
      <c r="AY79" s="78"/>
      <c r="AZ79" s="80">
        <v>0</v>
      </c>
      <c r="BA79" s="161">
        <v>0</v>
      </c>
      <c r="BB79" s="124">
        <v>0</v>
      </c>
      <c r="BC79" s="124">
        <v>0</v>
      </c>
      <c r="BD79" s="124">
        <v>0</v>
      </c>
      <c r="BE79" s="124">
        <v>0</v>
      </c>
      <c r="BF79" s="124">
        <v>0</v>
      </c>
      <c r="BG79" s="124">
        <v>0</v>
      </c>
      <c r="BH79" s="124">
        <v>0</v>
      </c>
      <c r="BI79" s="124">
        <v>0</v>
      </c>
      <c r="BJ79" s="124">
        <v>0</v>
      </c>
      <c r="BK79" s="124">
        <v>0</v>
      </c>
      <c r="BL79" s="124">
        <v>0</v>
      </c>
      <c r="BM79" s="124">
        <v>0</v>
      </c>
      <c r="BN79" s="80">
        <v>0</v>
      </c>
      <c r="BO79" s="37"/>
    </row>
    <row r="80" spans="1:67" x14ac:dyDescent="0.25">
      <c r="A80" s="180">
        <v>70</v>
      </c>
      <c r="B80" s="123" t="s">
        <v>315</v>
      </c>
      <c r="C80" s="78"/>
      <c r="D80" s="78"/>
      <c r="E80" s="78"/>
      <c r="F80" s="80">
        <v>0</v>
      </c>
      <c r="G80" s="78"/>
      <c r="H80" s="78"/>
      <c r="I80" s="78"/>
      <c r="J80" s="80">
        <v>0</v>
      </c>
      <c r="K80" s="78"/>
      <c r="L80" s="78"/>
      <c r="M80" s="78"/>
      <c r="N80" s="80">
        <v>0</v>
      </c>
      <c r="O80" s="78"/>
      <c r="P80" s="78"/>
      <c r="Q80" s="78"/>
      <c r="R80" s="80">
        <v>0</v>
      </c>
      <c r="S80" s="161">
        <v>0</v>
      </c>
      <c r="T80" s="78"/>
      <c r="U80" s="78"/>
      <c r="V80" s="78"/>
      <c r="W80" s="80">
        <v>0</v>
      </c>
      <c r="X80" s="78"/>
      <c r="Y80" s="78"/>
      <c r="Z80" s="78"/>
      <c r="AA80" s="80">
        <v>0</v>
      </c>
      <c r="AB80" s="78"/>
      <c r="AC80" s="78"/>
      <c r="AD80" s="78"/>
      <c r="AE80" s="80">
        <v>0</v>
      </c>
      <c r="AF80" s="78"/>
      <c r="AG80" s="78"/>
      <c r="AH80" s="78"/>
      <c r="AI80" s="80">
        <v>0</v>
      </c>
      <c r="AJ80" s="161">
        <v>0</v>
      </c>
      <c r="AK80" s="78"/>
      <c r="AL80" s="78"/>
      <c r="AM80" s="78"/>
      <c r="AN80" s="80">
        <v>0</v>
      </c>
      <c r="AO80" s="78"/>
      <c r="AP80" s="78"/>
      <c r="AQ80" s="78"/>
      <c r="AR80" s="80">
        <v>0</v>
      </c>
      <c r="AS80" s="78"/>
      <c r="AT80" s="78"/>
      <c r="AU80" s="78"/>
      <c r="AV80" s="80">
        <v>0</v>
      </c>
      <c r="AW80" s="78"/>
      <c r="AX80" s="78"/>
      <c r="AY80" s="78"/>
      <c r="AZ80" s="80">
        <v>0</v>
      </c>
      <c r="BA80" s="161">
        <v>0</v>
      </c>
      <c r="BB80" s="124">
        <v>0</v>
      </c>
      <c r="BC80" s="124">
        <v>0</v>
      </c>
      <c r="BD80" s="124">
        <v>0</v>
      </c>
      <c r="BE80" s="124">
        <v>0</v>
      </c>
      <c r="BF80" s="124">
        <v>0</v>
      </c>
      <c r="BG80" s="124">
        <v>0</v>
      </c>
      <c r="BH80" s="124">
        <v>0</v>
      </c>
      <c r="BI80" s="124">
        <v>0</v>
      </c>
      <c r="BJ80" s="124">
        <v>0</v>
      </c>
      <c r="BK80" s="124">
        <v>0</v>
      </c>
      <c r="BL80" s="124">
        <v>0</v>
      </c>
      <c r="BM80" s="124">
        <v>0</v>
      </c>
      <c r="BN80" s="80">
        <v>0</v>
      </c>
      <c r="BO80" s="37">
        <v>0</v>
      </c>
    </row>
    <row r="81" spans="1:67" x14ac:dyDescent="0.25">
      <c r="A81" s="180">
        <v>71</v>
      </c>
      <c r="B81" s="123" t="s">
        <v>316</v>
      </c>
      <c r="C81" s="78"/>
      <c r="D81" s="78"/>
      <c r="E81" s="78"/>
      <c r="F81" s="80">
        <v>0</v>
      </c>
      <c r="G81" s="78"/>
      <c r="H81" s="78"/>
      <c r="I81" s="78"/>
      <c r="J81" s="80">
        <v>0</v>
      </c>
      <c r="K81" s="78"/>
      <c r="L81" s="78"/>
      <c r="M81" s="78"/>
      <c r="N81" s="80">
        <v>0</v>
      </c>
      <c r="O81" s="78"/>
      <c r="P81" s="78"/>
      <c r="Q81" s="78"/>
      <c r="R81" s="80">
        <v>0</v>
      </c>
      <c r="S81" s="161">
        <v>0</v>
      </c>
      <c r="T81" s="78"/>
      <c r="U81" s="78"/>
      <c r="V81" s="78"/>
      <c r="W81" s="80">
        <v>0</v>
      </c>
      <c r="X81" s="78"/>
      <c r="Y81" s="78"/>
      <c r="Z81" s="78"/>
      <c r="AA81" s="80">
        <v>0</v>
      </c>
      <c r="AB81" s="78"/>
      <c r="AC81" s="78"/>
      <c r="AD81" s="78"/>
      <c r="AE81" s="80">
        <v>0</v>
      </c>
      <c r="AF81" s="78"/>
      <c r="AG81" s="78"/>
      <c r="AH81" s="78"/>
      <c r="AI81" s="80">
        <v>0</v>
      </c>
      <c r="AJ81" s="161">
        <v>0</v>
      </c>
      <c r="AK81" s="78"/>
      <c r="AL81" s="78"/>
      <c r="AM81" s="78"/>
      <c r="AN81" s="80">
        <v>0</v>
      </c>
      <c r="AO81" s="78"/>
      <c r="AP81" s="78"/>
      <c r="AQ81" s="78"/>
      <c r="AR81" s="80">
        <v>0</v>
      </c>
      <c r="AS81" s="78"/>
      <c r="AT81" s="78"/>
      <c r="AU81" s="78"/>
      <c r="AV81" s="80">
        <v>0</v>
      </c>
      <c r="AW81" s="78"/>
      <c r="AX81" s="78"/>
      <c r="AY81" s="78"/>
      <c r="AZ81" s="80">
        <v>0</v>
      </c>
      <c r="BA81" s="161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>
        <v>0</v>
      </c>
      <c r="BH81" s="124">
        <v>0</v>
      </c>
      <c r="BI81" s="124">
        <v>0</v>
      </c>
      <c r="BJ81" s="124">
        <v>0</v>
      </c>
      <c r="BK81" s="124">
        <v>0</v>
      </c>
      <c r="BL81" s="124">
        <v>0</v>
      </c>
      <c r="BM81" s="124">
        <v>0</v>
      </c>
      <c r="BN81" s="80">
        <v>0</v>
      </c>
      <c r="BO81" s="170"/>
    </row>
    <row r="82" spans="1:67" x14ac:dyDescent="0.25">
      <c r="A82" s="180">
        <v>72</v>
      </c>
      <c r="B82" s="123" t="s">
        <v>317</v>
      </c>
      <c r="C82" s="78"/>
      <c r="D82" s="78"/>
      <c r="E82" s="78"/>
      <c r="F82" s="80">
        <v>0</v>
      </c>
      <c r="G82" s="78"/>
      <c r="H82" s="78"/>
      <c r="I82" s="78"/>
      <c r="J82" s="80">
        <v>0</v>
      </c>
      <c r="K82" s="78"/>
      <c r="L82" s="78"/>
      <c r="M82" s="78"/>
      <c r="N82" s="80">
        <v>0</v>
      </c>
      <c r="O82" s="78"/>
      <c r="P82" s="78"/>
      <c r="Q82" s="78"/>
      <c r="R82" s="80">
        <v>0</v>
      </c>
      <c r="S82" s="161">
        <v>0</v>
      </c>
      <c r="T82" s="78"/>
      <c r="U82" s="78"/>
      <c r="V82" s="78"/>
      <c r="W82" s="80">
        <v>0</v>
      </c>
      <c r="X82" s="78"/>
      <c r="Y82" s="78"/>
      <c r="Z82" s="78"/>
      <c r="AA82" s="80">
        <v>0</v>
      </c>
      <c r="AB82" s="78"/>
      <c r="AC82" s="78"/>
      <c r="AD82" s="78"/>
      <c r="AE82" s="80">
        <v>0</v>
      </c>
      <c r="AF82" s="78"/>
      <c r="AG82" s="78"/>
      <c r="AH82" s="78"/>
      <c r="AI82" s="80">
        <v>0</v>
      </c>
      <c r="AJ82" s="161">
        <v>0</v>
      </c>
      <c r="AK82" s="78"/>
      <c r="AL82" s="78"/>
      <c r="AM82" s="78"/>
      <c r="AN82" s="80">
        <v>0</v>
      </c>
      <c r="AO82" s="78"/>
      <c r="AP82" s="78"/>
      <c r="AQ82" s="78"/>
      <c r="AR82" s="80">
        <v>0</v>
      </c>
      <c r="AS82" s="78"/>
      <c r="AT82" s="78"/>
      <c r="AU82" s="78"/>
      <c r="AV82" s="80">
        <v>0</v>
      </c>
      <c r="AW82" s="78"/>
      <c r="AX82" s="78"/>
      <c r="AY82" s="78"/>
      <c r="AZ82" s="80">
        <v>0</v>
      </c>
      <c r="BA82" s="161">
        <v>0</v>
      </c>
      <c r="BB82" s="124">
        <v>0</v>
      </c>
      <c r="BC82" s="124">
        <v>0</v>
      </c>
      <c r="BD82" s="124">
        <v>0</v>
      </c>
      <c r="BE82" s="124">
        <v>0</v>
      </c>
      <c r="BF82" s="124">
        <v>0</v>
      </c>
      <c r="BG82" s="124">
        <v>0</v>
      </c>
      <c r="BH82" s="124">
        <v>0</v>
      </c>
      <c r="BI82" s="124">
        <v>0</v>
      </c>
      <c r="BJ82" s="124">
        <v>0</v>
      </c>
      <c r="BK82" s="124">
        <v>0</v>
      </c>
      <c r="BL82" s="124">
        <v>0</v>
      </c>
      <c r="BM82" s="124">
        <v>0</v>
      </c>
      <c r="BN82" s="80">
        <v>0</v>
      </c>
      <c r="BO82" s="170"/>
    </row>
    <row r="83" spans="1:67" s="20" customFormat="1" ht="30.75" customHeight="1" x14ac:dyDescent="0.25">
      <c r="A83" s="280" t="s">
        <v>3</v>
      </c>
      <c r="B83" s="280"/>
      <c r="C83" s="158">
        <v>0</v>
      </c>
      <c r="D83" s="158">
        <v>0</v>
      </c>
      <c r="E83" s="158">
        <v>0</v>
      </c>
      <c r="F83" s="158">
        <v>0</v>
      </c>
      <c r="G83" s="158">
        <v>0</v>
      </c>
      <c r="H83" s="158">
        <v>0</v>
      </c>
      <c r="I83" s="158">
        <v>0</v>
      </c>
      <c r="J83" s="158">
        <v>0</v>
      </c>
      <c r="K83" s="158">
        <v>0</v>
      </c>
      <c r="L83" s="158">
        <v>0</v>
      </c>
      <c r="M83" s="158">
        <v>0</v>
      </c>
      <c r="N83" s="158">
        <v>0</v>
      </c>
      <c r="O83" s="158">
        <v>0</v>
      </c>
      <c r="P83" s="158">
        <v>0</v>
      </c>
      <c r="Q83" s="158">
        <v>0</v>
      </c>
      <c r="R83" s="158">
        <v>0</v>
      </c>
      <c r="S83" s="158">
        <v>0</v>
      </c>
      <c r="T83" s="158">
        <v>0</v>
      </c>
      <c r="U83" s="158">
        <v>0</v>
      </c>
      <c r="V83" s="158">
        <v>0</v>
      </c>
      <c r="W83" s="158">
        <v>0</v>
      </c>
      <c r="X83" s="158">
        <v>0</v>
      </c>
      <c r="Y83" s="158">
        <v>0</v>
      </c>
      <c r="Z83" s="158">
        <v>0</v>
      </c>
      <c r="AA83" s="158">
        <v>0</v>
      </c>
      <c r="AB83" s="158">
        <v>0</v>
      </c>
      <c r="AC83" s="158">
        <v>0</v>
      </c>
      <c r="AD83" s="158">
        <v>0</v>
      </c>
      <c r="AE83" s="158">
        <v>0</v>
      </c>
      <c r="AF83" s="158">
        <v>0</v>
      </c>
      <c r="AG83" s="158">
        <v>0</v>
      </c>
      <c r="AH83" s="158">
        <v>0</v>
      </c>
      <c r="AI83" s="158">
        <v>0</v>
      </c>
      <c r="AJ83" s="158">
        <v>0</v>
      </c>
      <c r="AK83" s="158">
        <v>0</v>
      </c>
      <c r="AL83" s="158">
        <v>0</v>
      </c>
      <c r="AM83" s="158">
        <v>0</v>
      </c>
      <c r="AN83" s="158">
        <v>0</v>
      </c>
      <c r="AO83" s="158">
        <v>0</v>
      </c>
      <c r="AP83" s="158">
        <v>0</v>
      </c>
      <c r="AQ83" s="158">
        <v>0</v>
      </c>
      <c r="AR83" s="158">
        <v>0</v>
      </c>
      <c r="AS83" s="158">
        <v>0</v>
      </c>
      <c r="AT83" s="158">
        <v>0</v>
      </c>
      <c r="AU83" s="158">
        <v>0</v>
      </c>
      <c r="AV83" s="158">
        <v>0</v>
      </c>
      <c r="AW83" s="158">
        <v>0</v>
      </c>
      <c r="AX83" s="158">
        <v>0</v>
      </c>
      <c r="AY83" s="158">
        <v>0</v>
      </c>
      <c r="AZ83" s="158">
        <v>0</v>
      </c>
      <c r="BA83" s="158">
        <v>0</v>
      </c>
      <c r="BB83" s="158">
        <v>0</v>
      </c>
      <c r="BC83" s="158">
        <v>0</v>
      </c>
      <c r="BD83" s="158">
        <v>0</v>
      </c>
      <c r="BE83" s="158">
        <v>0</v>
      </c>
      <c r="BF83" s="158">
        <v>0</v>
      </c>
      <c r="BG83" s="158">
        <v>0</v>
      </c>
      <c r="BH83" s="158">
        <v>0</v>
      </c>
      <c r="BI83" s="158">
        <v>0</v>
      </c>
      <c r="BJ83" s="158">
        <v>0</v>
      </c>
      <c r="BK83" s="158">
        <v>0</v>
      </c>
      <c r="BL83" s="158">
        <v>0</v>
      </c>
      <c r="BM83" s="158">
        <v>0</v>
      </c>
      <c r="BN83" s="158">
        <v>0</v>
      </c>
      <c r="BO83" s="25">
        <v>0</v>
      </c>
    </row>
  </sheetData>
  <mergeCells count="24">
    <mergeCell ref="BO7:BO10"/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  <mergeCell ref="W9:W10"/>
    <mergeCell ref="AA9:AA10"/>
    <mergeCell ref="A83:B83"/>
    <mergeCell ref="AN9:AN10"/>
    <mergeCell ref="BN7:BN10"/>
    <mergeCell ref="AE9:AE10"/>
    <mergeCell ref="AI9:AI10"/>
    <mergeCell ref="AJ9:AJ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BO104"/>
  <sheetViews>
    <sheetView zoomScale="90" zoomScaleNormal="90" workbookViewId="0">
      <pane xSplit="2" ySplit="10" topLeftCell="AY53" activePane="bottomRight" state="frozen"/>
      <selection sqref="A1:XFD1048576"/>
      <selection pane="topRight" sqref="A1:XFD1048576"/>
      <selection pane="bottomLeft" sqref="A1:XFD1048576"/>
      <selection pane="bottomRight" activeCell="BN85" sqref="BN85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2" style="17" customWidth="1"/>
    <col min="41" max="52" width="12.7109375" style="17" customWidth="1"/>
    <col min="53" max="53" width="12.7109375" style="17" bestFit="1" customWidth="1"/>
    <col min="54" max="65" width="12.7109375" style="17" customWidth="1"/>
    <col min="66" max="66" width="18.140625" style="14" customWidth="1"/>
    <col min="67" max="67" width="12.7109375" style="14" bestFit="1" customWidth="1"/>
    <col min="68" max="68" width="9.5703125" style="14" customWidth="1"/>
    <col min="69" max="69" width="12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bestFit="1" customWidth="1"/>
    <col min="75" max="75" width="12.7109375" style="14" bestFit="1" customWidth="1"/>
    <col min="76" max="76" width="10.85546875" style="14" bestFit="1" customWidth="1"/>
    <col min="77" max="77" width="13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66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20" t="s">
        <v>328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478" t="s">
        <v>1</v>
      </c>
      <c r="B7" s="479" t="s">
        <v>2</v>
      </c>
      <c r="C7" s="482" t="s">
        <v>60</v>
      </c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2"/>
      <c r="T7" s="482" t="s">
        <v>84</v>
      </c>
      <c r="U7" s="482"/>
      <c r="V7" s="482"/>
      <c r="W7" s="482"/>
      <c r="X7" s="482"/>
      <c r="Y7" s="482"/>
      <c r="Z7" s="482"/>
      <c r="AA7" s="482"/>
      <c r="AB7" s="482"/>
      <c r="AC7" s="482"/>
      <c r="AD7" s="482"/>
      <c r="AE7" s="482"/>
      <c r="AF7" s="482"/>
      <c r="AG7" s="482"/>
      <c r="AH7" s="482"/>
      <c r="AI7" s="482"/>
      <c r="AJ7" s="482"/>
      <c r="AK7" s="482" t="s">
        <v>52</v>
      </c>
      <c r="AL7" s="482"/>
      <c r="AM7" s="482"/>
      <c r="AN7" s="482"/>
      <c r="AO7" s="482"/>
      <c r="AP7" s="482"/>
      <c r="AQ7" s="482"/>
      <c r="AR7" s="482"/>
      <c r="AS7" s="482"/>
      <c r="AT7" s="482"/>
      <c r="AU7" s="482"/>
      <c r="AV7" s="482"/>
      <c r="AW7" s="482"/>
      <c r="AX7" s="482"/>
      <c r="AY7" s="482"/>
      <c r="AZ7" s="482"/>
      <c r="BA7" s="482"/>
      <c r="BB7" s="485" t="s">
        <v>17</v>
      </c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0" t="s">
        <v>49</v>
      </c>
    </row>
    <row r="8" spans="1:66" s="23" customFormat="1" ht="8.25" customHeight="1" x14ac:dyDescent="0.25">
      <c r="A8" s="478"/>
      <c r="B8" s="479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2"/>
      <c r="AB8" s="482"/>
      <c r="AC8" s="482"/>
      <c r="AD8" s="482"/>
      <c r="AE8" s="482"/>
      <c r="AF8" s="482"/>
      <c r="AG8" s="482"/>
      <c r="AH8" s="482"/>
      <c r="AI8" s="482"/>
      <c r="AJ8" s="482"/>
      <c r="AK8" s="482"/>
      <c r="AL8" s="482"/>
      <c r="AM8" s="482"/>
      <c r="AN8" s="482"/>
      <c r="AO8" s="482"/>
      <c r="AP8" s="482"/>
      <c r="AQ8" s="482"/>
      <c r="AR8" s="482"/>
      <c r="AS8" s="482"/>
      <c r="AT8" s="482"/>
      <c r="AU8" s="482"/>
      <c r="AV8" s="482"/>
      <c r="AW8" s="482"/>
      <c r="AX8" s="482"/>
      <c r="AY8" s="482"/>
      <c r="AZ8" s="482"/>
      <c r="BA8" s="482"/>
      <c r="BB8" s="487"/>
      <c r="BC8" s="488"/>
      <c r="BD8" s="488"/>
      <c r="BE8" s="488"/>
      <c r="BF8" s="488"/>
      <c r="BG8" s="488"/>
      <c r="BH8" s="488"/>
      <c r="BI8" s="488"/>
      <c r="BJ8" s="488"/>
      <c r="BK8" s="488"/>
      <c r="BL8" s="488"/>
      <c r="BM8" s="488"/>
      <c r="BN8" s="480"/>
    </row>
    <row r="9" spans="1:66" s="15" customFormat="1" ht="15" customHeight="1" x14ac:dyDescent="0.25">
      <c r="A9" s="478"/>
      <c r="B9" s="479"/>
      <c r="C9" s="121" t="s">
        <v>30</v>
      </c>
      <c r="D9" s="121" t="s">
        <v>31</v>
      </c>
      <c r="E9" s="121" t="s">
        <v>32</v>
      </c>
      <c r="F9" s="481" t="s">
        <v>42</v>
      </c>
      <c r="G9" s="78" t="s">
        <v>33</v>
      </c>
      <c r="H9" s="78" t="s">
        <v>34</v>
      </c>
      <c r="I9" s="78" t="s">
        <v>35</v>
      </c>
      <c r="J9" s="481" t="s">
        <v>44</v>
      </c>
      <c r="K9" s="78" t="s">
        <v>36</v>
      </c>
      <c r="L9" s="78" t="s">
        <v>37</v>
      </c>
      <c r="M9" s="78" t="s">
        <v>38</v>
      </c>
      <c r="N9" s="481" t="s">
        <v>45</v>
      </c>
      <c r="O9" s="78" t="s">
        <v>39</v>
      </c>
      <c r="P9" s="78" t="s">
        <v>40</v>
      </c>
      <c r="Q9" s="78" t="s">
        <v>41</v>
      </c>
      <c r="R9" s="481" t="s">
        <v>46</v>
      </c>
      <c r="S9" s="481" t="s">
        <v>47</v>
      </c>
      <c r="T9" s="121" t="s">
        <v>30</v>
      </c>
      <c r="U9" s="121" t="s">
        <v>31</v>
      </c>
      <c r="V9" s="121" t="s">
        <v>32</v>
      </c>
      <c r="W9" s="481" t="s">
        <v>42</v>
      </c>
      <c r="X9" s="78" t="s">
        <v>33</v>
      </c>
      <c r="Y9" s="78" t="s">
        <v>34</v>
      </c>
      <c r="Z9" s="78" t="s">
        <v>35</v>
      </c>
      <c r="AA9" s="481" t="s">
        <v>44</v>
      </c>
      <c r="AB9" s="78" t="s">
        <v>36</v>
      </c>
      <c r="AC9" s="78" t="s">
        <v>37</v>
      </c>
      <c r="AD9" s="78" t="s">
        <v>38</v>
      </c>
      <c r="AE9" s="481" t="s">
        <v>45</v>
      </c>
      <c r="AF9" s="78" t="s">
        <v>39</v>
      </c>
      <c r="AG9" s="78" t="s">
        <v>40</v>
      </c>
      <c r="AH9" s="78" t="s">
        <v>41</v>
      </c>
      <c r="AI9" s="481" t="s">
        <v>46</v>
      </c>
      <c r="AJ9" s="481" t="s">
        <v>47</v>
      </c>
      <c r="AK9" s="121" t="s">
        <v>30</v>
      </c>
      <c r="AL9" s="121" t="s">
        <v>31</v>
      </c>
      <c r="AM9" s="121" t="s">
        <v>32</v>
      </c>
      <c r="AN9" s="481" t="s">
        <v>42</v>
      </c>
      <c r="AO9" s="78" t="s">
        <v>33</v>
      </c>
      <c r="AP9" s="78" t="s">
        <v>34</v>
      </c>
      <c r="AQ9" s="78" t="s">
        <v>35</v>
      </c>
      <c r="AR9" s="481" t="s">
        <v>44</v>
      </c>
      <c r="AS9" s="78" t="s">
        <v>36</v>
      </c>
      <c r="AT9" s="78" t="s">
        <v>37</v>
      </c>
      <c r="AU9" s="78" t="s">
        <v>38</v>
      </c>
      <c r="AV9" s="481" t="s">
        <v>45</v>
      </c>
      <c r="AW9" s="78" t="s">
        <v>39</v>
      </c>
      <c r="AX9" s="78" t="s">
        <v>40</v>
      </c>
      <c r="AY9" s="78" t="s">
        <v>41</v>
      </c>
      <c r="AZ9" s="481" t="s">
        <v>46</v>
      </c>
      <c r="BA9" s="481" t="s">
        <v>47</v>
      </c>
      <c r="BB9" s="132" t="s">
        <v>30</v>
      </c>
      <c r="BC9" s="132" t="s">
        <v>31</v>
      </c>
      <c r="BD9" s="132" t="s">
        <v>32</v>
      </c>
      <c r="BE9" s="132" t="s">
        <v>33</v>
      </c>
      <c r="BF9" s="132" t="s">
        <v>34</v>
      </c>
      <c r="BG9" s="132" t="s">
        <v>35</v>
      </c>
      <c r="BH9" s="132" t="s">
        <v>36</v>
      </c>
      <c r="BI9" s="132" t="s">
        <v>37</v>
      </c>
      <c r="BJ9" s="132" t="s">
        <v>38</v>
      </c>
      <c r="BK9" s="132" t="s">
        <v>39</v>
      </c>
      <c r="BL9" s="132" t="s">
        <v>40</v>
      </c>
      <c r="BM9" s="132" t="s">
        <v>86</v>
      </c>
      <c r="BN9" s="480"/>
    </row>
    <row r="10" spans="1:66" s="16" customFormat="1" ht="15" customHeight="1" x14ac:dyDescent="0.25">
      <c r="A10" s="478"/>
      <c r="B10" s="479"/>
      <c r="C10" s="121" t="s">
        <v>43</v>
      </c>
      <c r="D10" s="121" t="s">
        <v>43</v>
      </c>
      <c r="E10" s="121" t="s">
        <v>43</v>
      </c>
      <c r="F10" s="481"/>
      <c r="G10" s="121" t="s">
        <v>43</v>
      </c>
      <c r="H10" s="121" t="s">
        <v>43</v>
      </c>
      <c r="I10" s="121" t="s">
        <v>43</v>
      </c>
      <c r="J10" s="481"/>
      <c r="K10" s="121" t="s">
        <v>43</v>
      </c>
      <c r="L10" s="121" t="s">
        <v>43</v>
      </c>
      <c r="M10" s="121" t="s">
        <v>43</v>
      </c>
      <c r="N10" s="481"/>
      <c r="O10" s="121" t="s">
        <v>43</v>
      </c>
      <c r="P10" s="121" t="s">
        <v>43</v>
      </c>
      <c r="Q10" s="121" t="s">
        <v>43</v>
      </c>
      <c r="R10" s="481"/>
      <c r="S10" s="481"/>
      <c r="T10" s="121" t="s">
        <v>43</v>
      </c>
      <c r="U10" s="121" t="s">
        <v>43</v>
      </c>
      <c r="V10" s="121" t="s">
        <v>43</v>
      </c>
      <c r="W10" s="481"/>
      <c r="X10" s="121" t="s">
        <v>43</v>
      </c>
      <c r="Y10" s="121" t="s">
        <v>43</v>
      </c>
      <c r="Z10" s="121" t="s">
        <v>43</v>
      </c>
      <c r="AA10" s="481"/>
      <c r="AB10" s="121" t="s">
        <v>43</v>
      </c>
      <c r="AC10" s="121" t="s">
        <v>43</v>
      </c>
      <c r="AD10" s="121" t="s">
        <v>43</v>
      </c>
      <c r="AE10" s="481"/>
      <c r="AF10" s="121" t="s">
        <v>43</v>
      </c>
      <c r="AG10" s="121" t="s">
        <v>43</v>
      </c>
      <c r="AH10" s="121" t="s">
        <v>43</v>
      </c>
      <c r="AI10" s="481"/>
      <c r="AJ10" s="481"/>
      <c r="AK10" s="121" t="s">
        <v>43</v>
      </c>
      <c r="AL10" s="121" t="s">
        <v>43</v>
      </c>
      <c r="AM10" s="121" t="s">
        <v>43</v>
      </c>
      <c r="AN10" s="481"/>
      <c r="AO10" s="121" t="s">
        <v>43</v>
      </c>
      <c r="AP10" s="121" t="s">
        <v>43</v>
      </c>
      <c r="AQ10" s="121" t="s">
        <v>43</v>
      </c>
      <c r="AR10" s="481"/>
      <c r="AS10" s="121" t="s">
        <v>43</v>
      </c>
      <c r="AT10" s="121" t="s">
        <v>43</v>
      </c>
      <c r="AU10" s="121" t="s">
        <v>43</v>
      </c>
      <c r="AV10" s="481"/>
      <c r="AW10" s="121" t="s">
        <v>43</v>
      </c>
      <c r="AX10" s="121" t="s">
        <v>43</v>
      </c>
      <c r="AY10" s="121" t="s">
        <v>43</v>
      </c>
      <c r="AZ10" s="481"/>
      <c r="BA10" s="481"/>
      <c r="BB10" s="132" t="s">
        <v>43</v>
      </c>
      <c r="BC10" s="132" t="s">
        <v>43</v>
      </c>
      <c r="BD10" s="132" t="s">
        <v>43</v>
      </c>
      <c r="BE10" s="132" t="s">
        <v>43</v>
      </c>
      <c r="BF10" s="132" t="s">
        <v>43</v>
      </c>
      <c r="BG10" s="132" t="s">
        <v>43</v>
      </c>
      <c r="BH10" s="132" t="s">
        <v>43</v>
      </c>
      <c r="BI10" s="132" t="s">
        <v>43</v>
      </c>
      <c r="BJ10" s="132" t="s">
        <v>43</v>
      </c>
      <c r="BK10" s="132" t="s">
        <v>43</v>
      </c>
      <c r="BL10" s="132" t="s">
        <v>43</v>
      </c>
      <c r="BM10" s="132" t="s">
        <v>43</v>
      </c>
      <c r="BN10" s="480"/>
    </row>
    <row r="11" spans="1:66" x14ac:dyDescent="0.25">
      <c r="A11" s="122">
        <v>1</v>
      </c>
      <c r="B11" s="123" t="s">
        <v>114</v>
      </c>
      <c r="C11" s="78">
        <v>0</v>
      </c>
      <c r="D11" s="78">
        <v>0</v>
      </c>
      <c r="E11" s="78">
        <v>0</v>
      </c>
      <c r="F11" s="80">
        <v>0</v>
      </c>
      <c r="G11" s="78">
        <v>0</v>
      </c>
      <c r="H11" s="78">
        <v>0</v>
      </c>
      <c r="I11" s="78">
        <v>0</v>
      </c>
      <c r="J11" s="80">
        <v>0</v>
      </c>
      <c r="K11" s="78">
        <v>0</v>
      </c>
      <c r="L11" s="78">
        <v>0</v>
      </c>
      <c r="M11" s="78">
        <v>0</v>
      </c>
      <c r="N11" s="80">
        <v>0</v>
      </c>
      <c r="O11" s="78">
        <v>0</v>
      </c>
      <c r="P11" s="78">
        <v>0</v>
      </c>
      <c r="Q11" s="78">
        <v>0</v>
      </c>
      <c r="R11" s="80">
        <v>0</v>
      </c>
      <c r="S11" s="141">
        <v>0</v>
      </c>
      <c r="T11" s="78">
        <v>0</v>
      </c>
      <c r="U11" s="78">
        <v>0</v>
      </c>
      <c r="V11" s="78">
        <v>0</v>
      </c>
      <c r="W11" s="80">
        <v>0</v>
      </c>
      <c r="X11" s="78">
        <v>0</v>
      </c>
      <c r="Y11" s="78">
        <v>0</v>
      </c>
      <c r="Z11" s="78">
        <v>0</v>
      </c>
      <c r="AA11" s="80">
        <v>0</v>
      </c>
      <c r="AB11" s="78">
        <v>0</v>
      </c>
      <c r="AC11" s="78">
        <v>0</v>
      </c>
      <c r="AD11" s="78">
        <v>0</v>
      </c>
      <c r="AE11" s="80">
        <v>0</v>
      </c>
      <c r="AF11" s="78">
        <v>0</v>
      </c>
      <c r="AG11" s="78">
        <v>0</v>
      </c>
      <c r="AH11" s="78">
        <v>0</v>
      </c>
      <c r="AI11" s="80">
        <v>0</v>
      </c>
      <c r="AJ11" s="141">
        <v>0</v>
      </c>
      <c r="AK11" s="78">
        <v>0</v>
      </c>
      <c r="AL11" s="78">
        <v>0</v>
      </c>
      <c r="AM11" s="78">
        <v>0</v>
      </c>
      <c r="AN11" s="80">
        <v>0</v>
      </c>
      <c r="AO11" s="78">
        <v>0</v>
      </c>
      <c r="AP11" s="78">
        <v>0</v>
      </c>
      <c r="AQ11" s="78">
        <v>0</v>
      </c>
      <c r="AR11" s="80">
        <v>0</v>
      </c>
      <c r="AS11" s="78">
        <v>0</v>
      </c>
      <c r="AT11" s="78">
        <v>0</v>
      </c>
      <c r="AU11" s="78">
        <v>0</v>
      </c>
      <c r="AV11" s="80">
        <v>0</v>
      </c>
      <c r="AW11" s="78">
        <v>0</v>
      </c>
      <c r="AX11" s="78">
        <v>0</v>
      </c>
      <c r="AY11" s="78">
        <v>0</v>
      </c>
      <c r="AZ11" s="80">
        <v>0</v>
      </c>
      <c r="BA11" s="141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80">
        <v>0</v>
      </c>
    </row>
    <row r="12" spans="1:66" x14ac:dyDescent="0.25">
      <c r="A12" s="180">
        <v>2</v>
      </c>
      <c r="B12" s="123" t="s">
        <v>115</v>
      </c>
      <c r="C12" s="78">
        <v>0</v>
      </c>
      <c r="D12" s="78">
        <v>0</v>
      </c>
      <c r="E12" s="78">
        <v>0</v>
      </c>
      <c r="F12" s="80">
        <v>0</v>
      </c>
      <c r="G12" s="78">
        <v>0</v>
      </c>
      <c r="H12" s="78">
        <v>0</v>
      </c>
      <c r="I12" s="78">
        <v>0</v>
      </c>
      <c r="J12" s="80">
        <v>0</v>
      </c>
      <c r="K12" s="78">
        <v>0</v>
      </c>
      <c r="L12" s="78">
        <v>0</v>
      </c>
      <c r="M12" s="78">
        <v>0</v>
      </c>
      <c r="N12" s="80">
        <v>0</v>
      </c>
      <c r="O12" s="78">
        <v>0</v>
      </c>
      <c r="P12" s="78">
        <v>0</v>
      </c>
      <c r="Q12" s="78">
        <v>0</v>
      </c>
      <c r="R12" s="80">
        <v>0</v>
      </c>
      <c r="S12" s="161">
        <v>0</v>
      </c>
      <c r="T12" s="78">
        <v>0</v>
      </c>
      <c r="U12" s="78">
        <v>0</v>
      </c>
      <c r="V12" s="78">
        <v>0</v>
      </c>
      <c r="W12" s="80">
        <v>0</v>
      </c>
      <c r="X12" s="78">
        <v>0</v>
      </c>
      <c r="Y12" s="78">
        <v>0</v>
      </c>
      <c r="Z12" s="78">
        <v>0</v>
      </c>
      <c r="AA12" s="80">
        <v>0</v>
      </c>
      <c r="AB12" s="78">
        <v>0</v>
      </c>
      <c r="AC12" s="78">
        <v>0</v>
      </c>
      <c r="AD12" s="78">
        <v>0</v>
      </c>
      <c r="AE12" s="80">
        <v>0</v>
      </c>
      <c r="AF12" s="78">
        <v>0</v>
      </c>
      <c r="AG12" s="78">
        <v>0</v>
      </c>
      <c r="AH12" s="78">
        <v>0</v>
      </c>
      <c r="AI12" s="80">
        <v>0</v>
      </c>
      <c r="AJ12" s="161">
        <v>0</v>
      </c>
      <c r="AK12" s="78">
        <v>0</v>
      </c>
      <c r="AL12" s="78">
        <v>0</v>
      </c>
      <c r="AM12" s="78">
        <v>0</v>
      </c>
      <c r="AN12" s="80">
        <v>0</v>
      </c>
      <c r="AO12" s="78">
        <v>0</v>
      </c>
      <c r="AP12" s="78">
        <v>0</v>
      </c>
      <c r="AQ12" s="78">
        <v>0</v>
      </c>
      <c r="AR12" s="80">
        <v>0</v>
      </c>
      <c r="AS12" s="78">
        <v>0</v>
      </c>
      <c r="AT12" s="78">
        <v>0</v>
      </c>
      <c r="AU12" s="78">
        <v>0</v>
      </c>
      <c r="AV12" s="80">
        <v>0</v>
      </c>
      <c r="AW12" s="78">
        <v>0</v>
      </c>
      <c r="AX12" s="78">
        <v>0</v>
      </c>
      <c r="AY12" s="78">
        <v>0</v>
      </c>
      <c r="AZ12" s="80">
        <v>0</v>
      </c>
      <c r="BA12" s="161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80">
        <v>0</v>
      </c>
    </row>
    <row r="13" spans="1:66" x14ac:dyDescent="0.25">
      <c r="A13" s="180">
        <v>3</v>
      </c>
      <c r="B13" s="123" t="s">
        <v>116</v>
      </c>
      <c r="C13" s="78">
        <v>0</v>
      </c>
      <c r="D13" s="78">
        <v>0</v>
      </c>
      <c r="E13" s="78">
        <v>0</v>
      </c>
      <c r="F13" s="80">
        <v>0</v>
      </c>
      <c r="G13" s="78">
        <v>0</v>
      </c>
      <c r="H13" s="78">
        <v>0</v>
      </c>
      <c r="I13" s="78">
        <v>0</v>
      </c>
      <c r="J13" s="80">
        <v>0</v>
      </c>
      <c r="K13" s="78">
        <v>0</v>
      </c>
      <c r="L13" s="78">
        <v>0</v>
      </c>
      <c r="M13" s="78">
        <v>0</v>
      </c>
      <c r="N13" s="80">
        <v>0</v>
      </c>
      <c r="O13" s="78">
        <v>0</v>
      </c>
      <c r="P13" s="78">
        <v>0</v>
      </c>
      <c r="Q13" s="78">
        <v>0</v>
      </c>
      <c r="R13" s="80">
        <v>0</v>
      </c>
      <c r="S13" s="161">
        <v>0</v>
      </c>
      <c r="T13" s="78">
        <v>0</v>
      </c>
      <c r="U13" s="78">
        <v>0</v>
      </c>
      <c r="V13" s="78">
        <v>0</v>
      </c>
      <c r="W13" s="80">
        <v>0</v>
      </c>
      <c r="X13" s="78">
        <v>0</v>
      </c>
      <c r="Y13" s="78">
        <v>0</v>
      </c>
      <c r="Z13" s="78">
        <v>0</v>
      </c>
      <c r="AA13" s="80">
        <v>0</v>
      </c>
      <c r="AB13" s="78">
        <v>0</v>
      </c>
      <c r="AC13" s="78">
        <v>0</v>
      </c>
      <c r="AD13" s="78">
        <v>0</v>
      </c>
      <c r="AE13" s="80">
        <v>0</v>
      </c>
      <c r="AF13" s="78">
        <v>0</v>
      </c>
      <c r="AG13" s="78">
        <v>0</v>
      </c>
      <c r="AH13" s="78">
        <v>0</v>
      </c>
      <c r="AI13" s="80">
        <v>0</v>
      </c>
      <c r="AJ13" s="161">
        <v>0</v>
      </c>
      <c r="AK13" s="78">
        <v>0</v>
      </c>
      <c r="AL13" s="78">
        <v>0</v>
      </c>
      <c r="AM13" s="78">
        <v>0</v>
      </c>
      <c r="AN13" s="80">
        <v>0</v>
      </c>
      <c r="AO13" s="78">
        <v>0</v>
      </c>
      <c r="AP13" s="78">
        <v>0</v>
      </c>
      <c r="AQ13" s="78">
        <v>0</v>
      </c>
      <c r="AR13" s="80">
        <v>0</v>
      </c>
      <c r="AS13" s="78">
        <v>0</v>
      </c>
      <c r="AT13" s="78">
        <v>0</v>
      </c>
      <c r="AU13" s="78">
        <v>0</v>
      </c>
      <c r="AV13" s="80">
        <v>0</v>
      </c>
      <c r="AW13" s="78">
        <v>0</v>
      </c>
      <c r="AX13" s="78">
        <v>0</v>
      </c>
      <c r="AY13" s="78">
        <v>0</v>
      </c>
      <c r="AZ13" s="80">
        <v>0</v>
      </c>
      <c r="BA13" s="161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80">
        <v>0</v>
      </c>
    </row>
    <row r="14" spans="1:66" x14ac:dyDescent="0.25">
      <c r="A14" s="180">
        <v>4</v>
      </c>
      <c r="B14" s="123" t="s">
        <v>359</v>
      </c>
      <c r="C14" s="78">
        <v>0</v>
      </c>
      <c r="D14" s="78">
        <v>0</v>
      </c>
      <c r="E14" s="78">
        <v>0</v>
      </c>
      <c r="F14" s="80">
        <v>0</v>
      </c>
      <c r="G14" s="78">
        <v>0</v>
      </c>
      <c r="H14" s="78">
        <v>0</v>
      </c>
      <c r="I14" s="78">
        <v>0</v>
      </c>
      <c r="J14" s="80">
        <v>0</v>
      </c>
      <c r="K14" s="78">
        <v>0</v>
      </c>
      <c r="L14" s="78">
        <v>0</v>
      </c>
      <c r="M14" s="78">
        <v>0</v>
      </c>
      <c r="N14" s="80">
        <v>0</v>
      </c>
      <c r="O14" s="78">
        <v>0</v>
      </c>
      <c r="P14" s="78">
        <v>0</v>
      </c>
      <c r="Q14" s="78">
        <v>0</v>
      </c>
      <c r="R14" s="80">
        <v>0</v>
      </c>
      <c r="S14" s="161">
        <v>0</v>
      </c>
      <c r="T14" s="78">
        <v>0</v>
      </c>
      <c r="U14" s="78">
        <v>0</v>
      </c>
      <c r="V14" s="78">
        <v>0</v>
      </c>
      <c r="W14" s="80">
        <v>0</v>
      </c>
      <c r="X14" s="78">
        <v>0</v>
      </c>
      <c r="Y14" s="78">
        <v>0</v>
      </c>
      <c r="Z14" s="78">
        <v>0</v>
      </c>
      <c r="AA14" s="80">
        <v>0</v>
      </c>
      <c r="AB14" s="78">
        <v>0</v>
      </c>
      <c r="AC14" s="78">
        <v>0</v>
      </c>
      <c r="AD14" s="78">
        <v>0</v>
      </c>
      <c r="AE14" s="80">
        <v>0</v>
      </c>
      <c r="AF14" s="78">
        <v>0</v>
      </c>
      <c r="AG14" s="78">
        <v>0</v>
      </c>
      <c r="AH14" s="78">
        <v>0</v>
      </c>
      <c r="AI14" s="80">
        <v>0</v>
      </c>
      <c r="AJ14" s="161">
        <v>0</v>
      </c>
      <c r="AK14" s="78">
        <v>0</v>
      </c>
      <c r="AL14" s="78">
        <v>0</v>
      </c>
      <c r="AM14" s="78">
        <v>0</v>
      </c>
      <c r="AN14" s="80">
        <v>0</v>
      </c>
      <c r="AO14" s="78">
        <v>0</v>
      </c>
      <c r="AP14" s="78">
        <v>0</v>
      </c>
      <c r="AQ14" s="78">
        <v>0</v>
      </c>
      <c r="AR14" s="80">
        <v>0</v>
      </c>
      <c r="AS14" s="78">
        <v>0</v>
      </c>
      <c r="AT14" s="78">
        <v>0</v>
      </c>
      <c r="AU14" s="78">
        <v>0</v>
      </c>
      <c r="AV14" s="80">
        <v>0</v>
      </c>
      <c r="AW14" s="78">
        <v>0</v>
      </c>
      <c r="AX14" s="78">
        <v>0</v>
      </c>
      <c r="AY14" s="78">
        <v>0</v>
      </c>
      <c r="AZ14" s="80">
        <v>0</v>
      </c>
      <c r="BA14" s="161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80">
        <v>0</v>
      </c>
    </row>
    <row r="15" spans="1:66" x14ac:dyDescent="0.25">
      <c r="A15" s="180">
        <v>5</v>
      </c>
      <c r="B15" s="123" t="s">
        <v>117</v>
      </c>
      <c r="C15" s="78">
        <v>0</v>
      </c>
      <c r="D15" s="78">
        <v>0</v>
      </c>
      <c r="E15" s="78">
        <v>0</v>
      </c>
      <c r="F15" s="80">
        <v>0</v>
      </c>
      <c r="G15" s="78">
        <v>0</v>
      </c>
      <c r="H15" s="78">
        <v>0</v>
      </c>
      <c r="I15" s="78">
        <v>0</v>
      </c>
      <c r="J15" s="80">
        <v>0</v>
      </c>
      <c r="K15" s="78">
        <v>0</v>
      </c>
      <c r="L15" s="78">
        <v>0</v>
      </c>
      <c r="M15" s="78">
        <v>0</v>
      </c>
      <c r="N15" s="80">
        <v>0</v>
      </c>
      <c r="O15" s="78">
        <v>0</v>
      </c>
      <c r="P15" s="78">
        <v>0</v>
      </c>
      <c r="Q15" s="78">
        <v>0</v>
      </c>
      <c r="R15" s="80">
        <v>0</v>
      </c>
      <c r="S15" s="161">
        <v>0</v>
      </c>
      <c r="T15" s="78">
        <v>0</v>
      </c>
      <c r="U15" s="78">
        <v>0</v>
      </c>
      <c r="V15" s="78">
        <v>0</v>
      </c>
      <c r="W15" s="80">
        <v>0</v>
      </c>
      <c r="X15" s="78">
        <v>0</v>
      </c>
      <c r="Y15" s="78">
        <v>0</v>
      </c>
      <c r="Z15" s="78">
        <v>0</v>
      </c>
      <c r="AA15" s="80">
        <v>0</v>
      </c>
      <c r="AB15" s="78">
        <v>0</v>
      </c>
      <c r="AC15" s="78">
        <v>0</v>
      </c>
      <c r="AD15" s="78">
        <v>0</v>
      </c>
      <c r="AE15" s="80">
        <v>0</v>
      </c>
      <c r="AF15" s="78">
        <v>0</v>
      </c>
      <c r="AG15" s="78">
        <v>0</v>
      </c>
      <c r="AH15" s="78">
        <v>0</v>
      </c>
      <c r="AI15" s="80">
        <v>0</v>
      </c>
      <c r="AJ15" s="161">
        <v>0</v>
      </c>
      <c r="AK15" s="78">
        <v>0</v>
      </c>
      <c r="AL15" s="78">
        <v>0</v>
      </c>
      <c r="AM15" s="78">
        <v>0</v>
      </c>
      <c r="AN15" s="80">
        <v>0</v>
      </c>
      <c r="AO15" s="78">
        <v>0</v>
      </c>
      <c r="AP15" s="78">
        <v>0</v>
      </c>
      <c r="AQ15" s="78">
        <v>0</v>
      </c>
      <c r="AR15" s="80">
        <v>0</v>
      </c>
      <c r="AS15" s="78">
        <v>0</v>
      </c>
      <c r="AT15" s="78">
        <v>0</v>
      </c>
      <c r="AU15" s="78">
        <v>0</v>
      </c>
      <c r="AV15" s="80">
        <v>0</v>
      </c>
      <c r="AW15" s="78">
        <v>0</v>
      </c>
      <c r="AX15" s="78">
        <v>0</v>
      </c>
      <c r="AY15" s="78">
        <v>0</v>
      </c>
      <c r="AZ15" s="80">
        <v>0</v>
      </c>
      <c r="BA15" s="161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80">
        <v>0</v>
      </c>
    </row>
    <row r="16" spans="1:66" x14ac:dyDescent="0.25">
      <c r="A16" s="180">
        <v>6</v>
      </c>
      <c r="B16" s="123" t="s">
        <v>118</v>
      </c>
      <c r="C16" s="78">
        <v>0</v>
      </c>
      <c r="D16" s="78">
        <v>0</v>
      </c>
      <c r="E16" s="78">
        <v>0</v>
      </c>
      <c r="F16" s="80">
        <v>0</v>
      </c>
      <c r="G16" s="78">
        <v>0</v>
      </c>
      <c r="H16" s="78">
        <v>0</v>
      </c>
      <c r="I16" s="78">
        <v>0</v>
      </c>
      <c r="J16" s="80">
        <v>0</v>
      </c>
      <c r="K16" s="78">
        <v>0</v>
      </c>
      <c r="L16" s="78">
        <v>0</v>
      </c>
      <c r="M16" s="78">
        <v>0</v>
      </c>
      <c r="N16" s="80">
        <v>0</v>
      </c>
      <c r="O16" s="78">
        <v>0</v>
      </c>
      <c r="P16" s="78">
        <v>0</v>
      </c>
      <c r="Q16" s="78">
        <v>0</v>
      </c>
      <c r="R16" s="80">
        <v>0</v>
      </c>
      <c r="S16" s="161">
        <v>0</v>
      </c>
      <c r="T16" s="78">
        <v>0</v>
      </c>
      <c r="U16" s="78">
        <v>0</v>
      </c>
      <c r="V16" s="78">
        <v>0</v>
      </c>
      <c r="W16" s="80">
        <v>0</v>
      </c>
      <c r="X16" s="78">
        <v>0</v>
      </c>
      <c r="Y16" s="78">
        <v>0</v>
      </c>
      <c r="Z16" s="78">
        <v>0</v>
      </c>
      <c r="AA16" s="80">
        <v>0</v>
      </c>
      <c r="AB16" s="78">
        <v>0</v>
      </c>
      <c r="AC16" s="78">
        <v>0</v>
      </c>
      <c r="AD16" s="78">
        <v>0</v>
      </c>
      <c r="AE16" s="80">
        <v>0</v>
      </c>
      <c r="AF16" s="78">
        <v>0</v>
      </c>
      <c r="AG16" s="78">
        <v>0</v>
      </c>
      <c r="AH16" s="78">
        <v>0</v>
      </c>
      <c r="AI16" s="80">
        <v>0</v>
      </c>
      <c r="AJ16" s="161">
        <v>0</v>
      </c>
      <c r="AK16" s="78">
        <v>0</v>
      </c>
      <c r="AL16" s="78">
        <v>0</v>
      </c>
      <c r="AM16" s="78">
        <v>0</v>
      </c>
      <c r="AN16" s="80">
        <v>0</v>
      </c>
      <c r="AO16" s="78">
        <v>0</v>
      </c>
      <c r="AP16" s="78">
        <v>0</v>
      </c>
      <c r="AQ16" s="78">
        <v>0</v>
      </c>
      <c r="AR16" s="80">
        <v>0</v>
      </c>
      <c r="AS16" s="78">
        <v>0</v>
      </c>
      <c r="AT16" s="78">
        <v>0</v>
      </c>
      <c r="AU16" s="78">
        <v>0</v>
      </c>
      <c r="AV16" s="80">
        <v>0</v>
      </c>
      <c r="AW16" s="78">
        <v>0</v>
      </c>
      <c r="AX16" s="78">
        <v>0</v>
      </c>
      <c r="AY16" s="78">
        <v>0</v>
      </c>
      <c r="AZ16" s="80">
        <v>0</v>
      </c>
      <c r="BA16" s="161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80">
        <v>0</v>
      </c>
    </row>
    <row r="17" spans="1:67" ht="24" x14ac:dyDescent="0.25">
      <c r="A17" s="180">
        <v>7</v>
      </c>
      <c r="B17" s="123" t="s">
        <v>119</v>
      </c>
      <c r="C17" s="78">
        <v>0</v>
      </c>
      <c r="D17" s="78">
        <v>0</v>
      </c>
      <c r="E17" s="78">
        <v>0</v>
      </c>
      <c r="F17" s="80">
        <v>0</v>
      </c>
      <c r="G17" s="78">
        <v>0</v>
      </c>
      <c r="H17" s="78">
        <v>0</v>
      </c>
      <c r="I17" s="78">
        <v>0</v>
      </c>
      <c r="J17" s="80">
        <v>0</v>
      </c>
      <c r="K17" s="78">
        <v>0</v>
      </c>
      <c r="L17" s="78">
        <v>0</v>
      </c>
      <c r="M17" s="78">
        <v>0</v>
      </c>
      <c r="N17" s="80">
        <v>0</v>
      </c>
      <c r="O17" s="78">
        <v>0</v>
      </c>
      <c r="P17" s="78">
        <v>0</v>
      </c>
      <c r="Q17" s="78">
        <v>0</v>
      </c>
      <c r="R17" s="80">
        <v>0</v>
      </c>
      <c r="S17" s="161">
        <v>0</v>
      </c>
      <c r="T17" s="78">
        <v>0</v>
      </c>
      <c r="U17" s="78">
        <v>0</v>
      </c>
      <c r="V17" s="78">
        <v>0</v>
      </c>
      <c r="W17" s="80">
        <v>0</v>
      </c>
      <c r="X17" s="78">
        <v>0</v>
      </c>
      <c r="Y17" s="78">
        <v>0</v>
      </c>
      <c r="Z17" s="78">
        <v>0</v>
      </c>
      <c r="AA17" s="80">
        <v>0</v>
      </c>
      <c r="AB17" s="78">
        <v>0</v>
      </c>
      <c r="AC17" s="78">
        <v>0</v>
      </c>
      <c r="AD17" s="78">
        <v>0</v>
      </c>
      <c r="AE17" s="80">
        <v>0</v>
      </c>
      <c r="AF17" s="78">
        <v>0</v>
      </c>
      <c r="AG17" s="78">
        <v>0</v>
      </c>
      <c r="AH17" s="78">
        <v>0</v>
      </c>
      <c r="AI17" s="80">
        <v>0</v>
      </c>
      <c r="AJ17" s="161">
        <v>0</v>
      </c>
      <c r="AK17" s="78">
        <v>0</v>
      </c>
      <c r="AL17" s="78">
        <v>0</v>
      </c>
      <c r="AM17" s="78">
        <v>0</v>
      </c>
      <c r="AN17" s="80">
        <v>0</v>
      </c>
      <c r="AO17" s="78">
        <v>0</v>
      </c>
      <c r="AP17" s="78">
        <v>0</v>
      </c>
      <c r="AQ17" s="78">
        <v>0</v>
      </c>
      <c r="AR17" s="80">
        <v>0</v>
      </c>
      <c r="AS17" s="78">
        <v>0</v>
      </c>
      <c r="AT17" s="78">
        <v>0</v>
      </c>
      <c r="AU17" s="78">
        <v>0</v>
      </c>
      <c r="AV17" s="80">
        <v>0</v>
      </c>
      <c r="AW17" s="78">
        <v>0</v>
      </c>
      <c r="AX17" s="78">
        <v>0</v>
      </c>
      <c r="AY17" s="78">
        <v>0</v>
      </c>
      <c r="AZ17" s="80">
        <v>0</v>
      </c>
      <c r="BA17" s="161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80">
        <v>0</v>
      </c>
    </row>
    <row r="18" spans="1:67" x14ac:dyDescent="0.25">
      <c r="A18" s="180">
        <v>8</v>
      </c>
      <c r="B18" s="123" t="s">
        <v>120</v>
      </c>
      <c r="C18" s="78">
        <v>0</v>
      </c>
      <c r="D18" s="78">
        <v>0</v>
      </c>
      <c r="E18" s="78">
        <v>0</v>
      </c>
      <c r="F18" s="80">
        <v>0</v>
      </c>
      <c r="G18" s="78">
        <v>0</v>
      </c>
      <c r="H18" s="78">
        <v>0</v>
      </c>
      <c r="I18" s="78">
        <v>0</v>
      </c>
      <c r="J18" s="80">
        <v>0</v>
      </c>
      <c r="K18" s="78">
        <v>0</v>
      </c>
      <c r="L18" s="78">
        <v>0</v>
      </c>
      <c r="M18" s="78">
        <v>0</v>
      </c>
      <c r="N18" s="80">
        <v>0</v>
      </c>
      <c r="O18" s="78">
        <v>0</v>
      </c>
      <c r="P18" s="78">
        <v>0</v>
      </c>
      <c r="Q18" s="78">
        <v>0</v>
      </c>
      <c r="R18" s="80">
        <v>0</v>
      </c>
      <c r="S18" s="161">
        <v>0</v>
      </c>
      <c r="T18" s="78">
        <v>0</v>
      </c>
      <c r="U18" s="78">
        <v>0</v>
      </c>
      <c r="V18" s="78">
        <v>0</v>
      </c>
      <c r="W18" s="80">
        <v>0</v>
      </c>
      <c r="X18" s="78">
        <v>0</v>
      </c>
      <c r="Y18" s="78">
        <v>0</v>
      </c>
      <c r="Z18" s="78">
        <v>0</v>
      </c>
      <c r="AA18" s="80">
        <v>0</v>
      </c>
      <c r="AB18" s="78">
        <v>0</v>
      </c>
      <c r="AC18" s="78">
        <v>0</v>
      </c>
      <c r="AD18" s="78">
        <v>0</v>
      </c>
      <c r="AE18" s="80">
        <v>0</v>
      </c>
      <c r="AF18" s="78">
        <v>0</v>
      </c>
      <c r="AG18" s="78">
        <v>0</v>
      </c>
      <c r="AH18" s="78">
        <v>0</v>
      </c>
      <c r="AI18" s="80">
        <v>0</v>
      </c>
      <c r="AJ18" s="161">
        <v>0</v>
      </c>
      <c r="AK18" s="78">
        <v>0</v>
      </c>
      <c r="AL18" s="78">
        <v>0</v>
      </c>
      <c r="AM18" s="78">
        <v>0</v>
      </c>
      <c r="AN18" s="80">
        <v>0</v>
      </c>
      <c r="AO18" s="78">
        <v>0</v>
      </c>
      <c r="AP18" s="78">
        <v>0</v>
      </c>
      <c r="AQ18" s="78">
        <v>0</v>
      </c>
      <c r="AR18" s="80">
        <v>0</v>
      </c>
      <c r="AS18" s="78">
        <v>0</v>
      </c>
      <c r="AT18" s="78">
        <v>0</v>
      </c>
      <c r="AU18" s="78">
        <v>0</v>
      </c>
      <c r="AV18" s="80">
        <v>0</v>
      </c>
      <c r="AW18" s="78">
        <v>0</v>
      </c>
      <c r="AX18" s="78">
        <v>0</v>
      </c>
      <c r="AY18" s="78">
        <v>0</v>
      </c>
      <c r="AZ18" s="80">
        <v>0</v>
      </c>
      <c r="BA18" s="161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80">
        <v>0</v>
      </c>
    </row>
    <row r="19" spans="1:67" x14ac:dyDescent="0.25">
      <c r="A19" s="180">
        <v>9</v>
      </c>
      <c r="B19" s="123" t="s">
        <v>121</v>
      </c>
      <c r="C19" s="78">
        <v>0</v>
      </c>
      <c r="D19" s="78">
        <v>0</v>
      </c>
      <c r="E19" s="78">
        <v>0</v>
      </c>
      <c r="F19" s="80">
        <v>0</v>
      </c>
      <c r="G19" s="78">
        <v>0</v>
      </c>
      <c r="H19" s="78">
        <v>0</v>
      </c>
      <c r="I19" s="78">
        <v>0</v>
      </c>
      <c r="J19" s="80">
        <v>0</v>
      </c>
      <c r="K19" s="78">
        <v>0</v>
      </c>
      <c r="L19" s="78">
        <v>0</v>
      </c>
      <c r="M19" s="78">
        <v>0</v>
      </c>
      <c r="N19" s="80">
        <v>0</v>
      </c>
      <c r="O19" s="78">
        <v>0</v>
      </c>
      <c r="P19" s="78">
        <v>0</v>
      </c>
      <c r="Q19" s="78">
        <v>0</v>
      </c>
      <c r="R19" s="80">
        <v>0</v>
      </c>
      <c r="S19" s="161">
        <v>0</v>
      </c>
      <c r="T19" s="78">
        <v>0</v>
      </c>
      <c r="U19" s="78">
        <v>0</v>
      </c>
      <c r="V19" s="78">
        <v>0</v>
      </c>
      <c r="W19" s="80">
        <v>0</v>
      </c>
      <c r="X19" s="78">
        <v>0</v>
      </c>
      <c r="Y19" s="78">
        <v>0</v>
      </c>
      <c r="Z19" s="78">
        <v>0</v>
      </c>
      <c r="AA19" s="80">
        <v>0</v>
      </c>
      <c r="AB19" s="78">
        <v>0</v>
      </c>
      <c r="AC19" s="78">
        <v>0</v>
      </c>
      <c r="AD19" s="78">
        <v>0</v>
      </c>
      <c r="AE19" s="80">
        <v>0</v>
      </c>
      <c r="AF19" s="78">
        <v>0</v>
      </c>
      <c r="AG19" s="78">
        <v>0</v>
      </c>
      <c r="AH19" s="78">
        <v>0</v>
      </c>
      <c r="AI19" s="80">
        <v>0</v>
      </c>
      <c r="AJ19" s="161">
        <v>0</v>
      </c>
      <c r="AK19" s="78">
        <v>0</v>
      </c>
      <c r="AL19" s="78">
        <v>0</v>
      </c>
      <c r="AM19" s="78">
        <v>0</v>
      </c>
      <c r="AN19" s="80">
        <v>0</v>
      </c>
      <c r="AO19" s="78">
        <v>0</v>
      </c>
      <c r="AP19" s="78">
        <v>0</v>
      </c>
      <c r="AQ19" s="78">
        <v>0</v>
      </c>
      <c r="AR19" s="80">
        <v>0</v>
      </c>
      <c r="AS19" s="78">
        <v>0</v>
      </c>
      <c r="AT19" s="78">
        <v>0</v>
      </c>
      <c r="AU19" s="78">
        <v>0</v>
      </c>
      <c r="AV19" s="80">
        <v>0</v>
      </c>
      <c r="AW19" s="78">
        <v>0</v>
      </c>
      <c r="AX19" s="78">
        <v>0</v>
      </c>
      <c r="AY19" s="78">
        <v>0</v>
      </c>
      <c r="AZ19" s="80">
        <v>0</v>
      </c>
      <c r="BA19" s="161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80">
        <v>0</v>
      </c>
    </row>
    <row r="20" spans="1:67" x14ac:dyDescent="0.25">
      <c r="A20" s="180">
        <v>10</v>
      </c>
      <c r="B20" s="123" t="s">
        <v>122</v>
      </c>
      <c r="C20" s="78">
        <v>0</v>
      </c>
      <c r="D20" s="78">
        <v>0</v>
      </c>
      <c r="E20" s="78">
        <v>0</v>
      </c>
      <c r="F20" s="80">
        <v>0</v>
      </c>
      <c r="G20" s="78">
        <v>0</v>
      </c>
      <c r="H20" s="78">
        <v>0</v>
      </c>
      <c r="I20" s="78">
        <v>0</v>
      </c>
      <c r="J20" s="80">
        <v>0</v>
      </c>
      <c r="K20" s="78">
        <v>0</v>
      </c>
      <c r="L20" s="78">
        <v>0</v>
      </c>
      <c r="M20" s="78">
        <v>0</v>
      </c>
      <c r="N20" s="80">
        <v>0</v>
      </c>
      <c r="O20" s="78">
        <v>0</v>
      </c>
      <c r="P20" s="78">
        <v>0</v>
      </c>
      <c r="Q20" s="78">
        <v>0</v>
      </c>
      <c r="R20" s="80">
        <v>0</v>
      </c>
      <c r="S20" s="161">
        <v>0</v>
      </c>
      <c r="T20" s="78">
        <v>0</v>
      </c>
      <c r="U20" s="78">
        <v>0</v>
      </c>
      <c r="V20" s="78">
        <v>0</v>
      </c>
      <c r="W20" s="80">
        <v>0</v>
      </c>
      <c r="X20" s="78">
        <v>0</v>
      </c>
      <c r="Y20" s="78">
        <v>0</v>
      </c>
      <c r="Z20" s="78">
        <v>0</v>
      </c>
      <c r="AA20" s="80">
        <v>0</v>
      </c>
      <c r="AB20" s="78">
        <v>0</v>
      </c>
      <c r="AC20" s="78">
        <v>0</v>
      </c>
      <c r="AD20" s="78">
        <v>0</v>
      </c>
      <c r="AE20" s="80">
        <v>0</v>
      </c>
      <c r="AF20" s="78">
        <v>0</v>
      </c>
      <c r="AG20" s="78">
        <v>0</v>
      </c>
      <c r="AH20" s="78">
        <v>0</v>
      </c>
      <c r="AI20" s="80">
        <v>0</v>
      </c>
      <c r="AJ20" s="161">
        <v>0</v>
      </c>
      <c r="AK20" s="78">
        <v>0</v>
      </c>
      <c r="AL20" s="78">
        <v>0</v>
      </c>
      <c r="AM20" s="78">
        <v>0</v>
      </c>
      <c r="AN20" s="80">
        <v>0</v>
      </c>
      <c r="AO20" s="78">
        <v>0</v>
      </c>
      <c r="AP20" s="78">
        <v>0</v>
      </c>
      <c r="AQ20" s="78">
        <v>0</v>
      </c>
      <c r="AR20" s="80">
        <v>0</v>
      </c>
      <c r="AS20" s="78">
        <v>0</v>
      </c>
      <c r="AT20" s="78">
        <v>0</v>
      </c>
      <c r="AU20" s="78">
        <v>0</v>
      </c>
      <c r="AV20" s="80">
        <v>0</v>
      </c>
      <c r="AW20" s="78">
        <v>0</v>
      </c>
      <c r="AX20" s="78">
        <v>0</v>
      </c>
      <c r="AY20" s="78">
        <v>0</v>
      </c>
      <c r="AZ20" s="80">
        <v>0</v>
      </c>
      <c r="BA20" s="161">
        <v>0</v>
      </c>
      <c r="BB20" s="124">
        <v>0</v>
      </c>
      <c r="BC20" s="124">
        <v>0</v>
      </c>
      <c r="BD20" s="124">
        <v>0</v>
      </c>
      <c r="BE20" s="124">
        <v>0</v>
      </c>
      <c r="BF20" s="124">
        <v>0</v>
      </c>
      <c r="BG20" s="124">
        <v>0</v>
      </c>
      <c r="BH20" s="124">
        <v>0</v>
      </c>
      <c r="BI20" s="124">
        <v>0</v>
      </c>
      <c r="BJ20" s="124">
        <v>0</v>
      </c>
      <c r="BK20" s="124">
        <v>0</v>
      </c>
      <c r="BL20" s="124">
        <v>0</v>
      </c>
      <c r="BM20" s="124">
        <v>0</v>
      </c>
      <c r="BN20" s="80">
        <v>0</v>
      </c>
    </row>
    <row r="21" spans="1:67" ht="24" x14ac:dyDescent="0.25">
      <c r="A21" s="180">
        <v>11</v>
      </c>
      <c r="B21" s="123" t="s">
        <v>123</v>
      </c>
      <c r="C21" s="78">
        <v>7286149.9299999997</v>
      </c>
      <c r="D21" s="78">
        <v>7286149.9299999997</v>
      </c>
      <c r="E21" s="78">
        <v>7286149.9299999997</v>
      </c>
      <c r="F21" s="80">
        <v>21858449.789999999</v>
      </c>
      <c r="G21" s="78">
        <v>7286149.9299999997</v>
      </c>
      <c r="H21" s="78">
        <v>7286149.9299999997</v>
      </c>
      <c r="I21" s="78">
        <v>7286149.9299999997</v>
      </c>
      <c r="J21" s="80">
        <v>21858449.789999999</v>
      </c>
      <c r="K21" s="78">
        <v>7286149.9299999997</v>
      </c>
      <c r="L21" s="78">
        <v>7286149.9299999997</v>
      </c>
      <c r="M21" s="78">
        <v>7286149.9299999997</v>
      </c>
      <c r="N21" s="80">
        <v>21858449.789999999</v>
      </c>
      <c r="O21" s="78">
        <v>7286149.9299999997</v>
      </c>
      <c r="P21" s="78">
        <v>7286149.9299999997</v>
      </c>
      <c r="Q21" s="78">
        <v>7286149.9299999997</v>
      </c>
      <c r="R21" s="80">
        <v>21858449.789999999</v>
      </c>
      <c r="S21" s="161">
        <v>87433799.159999996</v>
      </c>
      <c r="T21" s="78">
        <v>5127571.58</v>
      </c>
      <c r="U21" s="78">
        <v>5127571.58</v>
      </c>
      <c r="V21" s="78">
        <v>5127571.58</v>
      </c>
      <c r="W21" s="80">
        <v>15382714.74</v>
      </c>
      <c r="X21" s="78">
        <v>5127571.58</v>
      </c>
      <c r="Y21" s="78">
        <v>5127571.58</v>
      </c>
      <c r="Z21" s="78">
        <v>5127571.58</v>
      </c>
      <c r="AA21" s="80">
        <v>15382714.74</v>
      </c>
      <c r="AB21" s="78">
        <v>5127571.58</v>
      </c>
      <c r="AC21" s="78">
        <v>5127571.58</v>
      </c>
      <c r="AD21" s="78">
        <v>5127571.58</v>
      </c>
      <c r="AE21" s="80">
        <v>15382714.74</v>
      </c>
      <c r="AF21" s="78">
        <v>5127571.58</v>
      </c>
      <c r="AG21" s="78">
        <v>5127571.58</v>
      </c>
      <c r="AH21" s="78">
        <v>5127571.58</v>
      </c>
      <c r="AI21" s="80">
        <v>15382714.74</v>
      </c>
      <c r="AJ21" s="161">
        <v>61530858.960000001</v>
      </c>
      <c r="AK21" s="78">
        <v>5618024.5700000003</v>
      </c>
      <c r="AL21" s="78">
        <v>5618024.5700000003</v>
      </c>
      <c r="AM21" s="78">
        <v>5618024.5700000003</v>
      </c>
      <c r="AN21" s="80">
        <v>16854073.710000001</v>
      </c>
      <c r="AO21" s="78">
        <v>5618024.5700000003</v>
      </c>
      <c r="AP21" s="78">
        <v>5618024.5700000003</v>
      </c>
      <c r="AQ21" s="78">
        <v>5618024.5700000003</v>
      </c>
      <c r="AR21" s="80">
        <v>16854073.710000001</v>
      </c>
      <c r="AS21" s="78">
        <v>5618024.5700000003</v>
      </c>
      <c r="AT21" s="78">
        <v>5618024.5700000003</v>
      </c>
      <c r="AU21" s="78">
        <v>5618024.5700000003</v>
      </c>
      <c r="AV21" s="80">
        <v>16854073.710000001</v>
      </c>
      <c r="AW21" s="78">
        <v>5618024.5700000003</v>
      </c>
      <c r="AX21" s="78">
        <v>5618024.5700000003</v>
      </c>
      <c r="AY21" s="78">
        <v>5618024.5700000003</v>
      </c>
      <c r="AZ21" s="80">
        <v>16854073.710000001</v>
      </c>
      <c r="BA21" s="161">
        <v>67416294.840000004</v>
      </c>
      <c r="BB21" s="124">
        <v>18031746.079999998</v>
      </c>
      <c r="BC21" s="124">
        <v>18031746.079999998</v>
      </c>
      <c r="BD21" s="124">
        <v>18031746.079999998</v>
      </c>
      <c r="BE21" s="124">
        <v>18031746.079999998</v>
      </c>
      <c r="BF21" s="124">
        <v>18031746.079999998</v>
      </c>
      <c r="BG21" s="124">
        <v>18031746.079999998</v>
      </c>
      <c r="BH21" s="124">
        <v>18031746.079999998</v>
      </c>
      <c r="BI21" s="124">
        <v>18031746.079999998</v>
      </c>
      <c r="BJ21" s="124">
        <v>18031746.079999998</v>
      </c>
      <c r="BK21" s="124">
        <v>18031746.079999998</v>
      </c>
      <c r="BL21" s="124">
        <v>18031746.079999998</v>
      </c>
      <c r="BM21" s="124">
        <v>18031746.079999998</v>
      </c>
      <c r="BN21" s="80">
        <v>216380952.96000001</v>
      </c>
    </row>
    <row r="22" spans="1:67" x14ac:dyDescent="0.25">
      <c r="A22" s="180">
        <v>12</v>
      </c>
      <c r="B22" s="123" t="s">
        <v>124</v>
      </c>
      <c r="C22" s="78">
        <v>0</v>
      </c>
      <c r="D22" s="78">
        <v>0</v>
      </c>
      <c r="E22" s="78">
        <v>0</v>
      </c>
      <c r="F22" s="80">
        <v>0</v>
      </c>
      <c r="G22" s="78">
        <v>0</v>
      </c>
      <c r="H22" s="78">
        <v>0</v>
      </c>
      <c r="I22" s="78">
        <v>0</v>
      </c>
      <c r="J22" s="80">
        <v>0</v>
      </c>
      <c r="K22" s="78">
        <v>0</v>
      </c>
      <c r="L22" s="78">
        <v>0</v>
      </c>
      <c r="M22" s="78">
        <v>0</v>
      </c>
      <c r="N22" s="80">
        <v>0</v>
      </c>
      <c r="O22" s="78">
        <v>0</v>
      </c>
      <c r="P22" s="78">
        <v>0</v>
      </c>
      <c r="Q22" s="78">
        <v>0</v>
      </c>
      <c r="R22" s="80">
        <v>0</v>
      </c>
      <c r="S22" s="161">
        <v>0</v>
      </c>
      <c r="T22" s="78">
        <v>0</v>
      </c>
      <c r="U22" s="78">
        <v>0</v>
      </c>
      <c r="V22" s="78">
        <v>0</v>
      </c>
      <c r="W22" s="80">
        <v>0</v>
      </c>
      <c r="X22" s="78">
        <v>0</v>
      </c>
      <c r="Y22" s="78">
        <v>0</v>
      </c>
      <c r="Z22" s="78">
        <v>0</v>
      </c>
      <c r="AA22" s="80">
        <v>0</v>
      </c>
      <c r="AB22" s="78">
        <v>0</v>
      </c>
      <c r="AC22" s="78">
        <v>0</v>
      </c>
      <c r="AD22" s="78">
        <v>0</v>
      </c>
      <c r="AE22" s="80">
        <v>0</v>
      </c>
      <c r="AF22" s="78">
        <v>0</v>
      </c>
      <c r="AG22" s="78">
        <v>0</v>
      </c>
      <c r="AH22" s="78">
        <v>0</v>
      </c>
      <c r="AI22" s="80">
        <v>0</v>
      </c>
      <c r="AJ22" s="161">
        <v>0</v>
      </c>
      <c r="AK22" s="78">
        <v>0</v>
      </c>
      <c r="AL22" s="78">
        <v>0</v>
      </c>
      <c r="AM22" s="78">
        <v>0</v>
      </c>
      <c r="AN22" s="80">
        <v>0</v>
      </c>
      <c r="AO22" s="78">
        <v>0</v>
      </c>
      <c r="AP22" s="78">
        <v>0</v>
      </c>
      <c r="AQ22" s="78">
        <v>0</v>
      </c>
      <c r="AR22" s="80">
        <v>0</v>
      </c>
      <c r="AS22" s="78">
        <v>0</v>
      </c>
      <c r="AT22" s="78">
        <v>0</v>
      </c>
      <c r="AU22" s="78">
        <v>0</v>
      </c>
      <c r="AV22" s="80">
        <v>0</v>
      </c>
      <c r="AW22" s="78">
        <v>0</v>
      </c>
      <c r="AX22" s="78">
        <v>0</v>
      </c>
      <c r="AY22" s="78">
        <v>0</v>
      </c>
      <c r="AZ22" s="80">
        <v>0</v>
      </c>
      <c r="BA22" s="161">
        <v>0</v>
      </c>
      <c r="BB22" s="124">
        <v>0</v>
      </c>
      <c r="BC22" s="124">
        <v>0</v>
      </c>
      <c r="BD22" s="124">
        <v>0</v>
      </c>
      <c r="BE22" s="124">
        <v>0</v>
      </c>
      <c r="BF22" s="124">
        <v>0</v>
      </c>
      <c r="BG22" s="124">
        <v>0</v>
      </c>
      <c r="BH22" s="124">
        <v>0</v>
      </c>
      <c r="BI22" s="124">
        <v>0</v>
      </c>
      <c r="BJ22" s="124">
        <v>0</v>
      </c>
      <c r="BK22" s="124">
        <v>0</v>
      </c>
      <c r="BL22" s="124">
        <v>0</v>
      </c>
      <c r="BM22" s="124">
        <v>0</v>
      </c>
      <c r="BN22" s="80">
        <v>0</v>
      </c>
      <c r="BO22" s="17"/>
    </row>
    <row r="23" spans="1:67" x14ac:dyDescent="0.25">
      <c r="A23" s="180">
        <v>13</v>
      </c>
      <c r="B23" s="123" t="s">
        <v>125</v>
      </c>
      <c r="C23" s="78">
        <v>0</v>
      </c>
      <c r="D23" s="78">
        <v>0</v>
      </c>
      <c r="E23" s="78">
        <v>0</v>
      </c>
      <c r="F23" s="80">
        <v>0</v>
      </c>
      <c r="G23" s="78">
        <v>0</v>
      </c>
      <c r="H23" s="78">
        <v>0</v>
      </c>
      <c r="I23" s="78">
        <v>0</v>
      </c>
      <c r="J23" s="80">
        <v>0</v>
      </c>
      <c r="K23" s="78">
        <v>0</v>
      </c>
      <c r="L23" s="78">
        <v>0</v>
      </c>
      <c r="M23" s="78">
        <v>0</v>
      </c>
      <c r="N23" s="80">
        <v>0</v>
      </c>
      <c r="O23" s="78">
        <v>0</v>
      </c>
      <c r="P23" s="78">
        <v>0</v>
      </c>
      <c r="Q23" s="78">
        <v>0</v>
      </c>
      <c r="R23" s="80">
        <v>0</v>
      </c>
      <c r="S23" s="161">
        <v>0</v>
      </c>
      <c r="T23" s="78">
        <v>0</v>
      </c>
      <c r="U23" s="78">
        <v>0</v>
      </c>
      <c r="V23" s="78">
        <v>0</v>
      </c>
      <c r="W23" s="80">
        <v>0</v>
      </c>
      <c r="X23" s="78">
        <v>0</v>
      </c>
      <c r="Y23" s="78">
        <v>0</v>
      </c>
      <c r="Z23" s="78">
        <v>0</v>
      </c>
      <c r="AA23" s="80">
        <v>0</v>
      </c>
      <c r="AB23" s="78">
        <v>0</v>
      </c>
      <c r="AC23" s="78">
        <v>0</v>
      </c>
      <c r="AD23" s="78">
        <v>0</v>
      </c>
      <c r="AE23" s="80">
        <v>0</v>
      </c>
      <c r="AF23" s="78">
        <v>0</v>
      </c>
      <c r="AG23" s="78">
        <v>0</v>
      </c>
      <c r="AH23" s="78">
        <v>0</v>
      </c>
      <c r="AI23" s="80">
        <v>0</v>
      </c>
      <c r="AJ23" s="161">
        <v>0</v>
      </c>
      <c r="AK23" s="78">
        <v>0</v>
      </c>
      <c r="AL23" s="78">
        <v>0</v>
      </c>
      <c r="AM23" s="78">
        <v>0</v>
      </c>
      <c r="AN23" s="80">
        <v>0</v>
      </c>
      <c r="AO23" s="78">
        <v>0</v>
      </c>
      <c r="AP23" s="78">
        <v>0</v>
      </c>
      <c r="AQ23" s="78">
        <v>0</v>
      </c>
      <c r="AR23" s="80">
        <v>0</v>
      </c>
      <c r="AS23" s="78">
        <v>0</v>
      </c>
      <c r="AT23" s="78">
        <v>0</v>
      </c>
      <c r="AU23" s="78">
        <v>0</v>
      </c>
      <c r="AV23" s="80">
        <v>0</v>
      </c>
      <c r="AW23" s="78">
        <v>0</v>
      </c>
      <c r="AX23" s="78">
        <v>0</v>
      </c>
      <c r="AY23" s="78">
        <v>0</v>
      </c>
      <c r="AZ23" s="80">
        <v>0</v>
      </c>
      <c r="BA23" s="161">
        <v>0</v>
      </c>
      <c r="BB23" s="124">
        <v>0</v>
      </c>
      <c r="BC23" s="124">
        <v>0</v>
      </c>
      <c r="BD23" s="124">
        <v>0</v>
      </c>
      <c r="BE23" s="124">
        <v>0</v>
      </c>
      <c r="BF23" s="124">
        <v>0</v>
      </c>
      <c r="BG23" s="124">
        <v>0</v>
      </c>
      <c r="BH23" s="124">
        <v>0</v>
      </c>
      <c r="BI23" s="124">
        <v>0</v>
      </c>
      <c r="BJ23" s="124">
        <v>0</v>
      </c>
      <c r="BK23" s="124">
        <v>0</v>
      </c>
      <c r="BL23" s="124">
        <v>0</v>
      </c>
      <c r="BM23" s="124">
        <v>0</v>
      </c>
      <c r="BN23" s="80">
        <v>0</v>
      </c>
      <c r="BO23" s="17"/>
    </row>
    <row r="24" spans="1:67" x14ac:dyDescent="0.25">
      <c r="A24" s="180">
        <v>14</v>
      </c>
      <c r="B24" s="123" t="s">
        <v>126</v>
      </c>
      <c r="C24" s="78">
        <v>1558668.33</v>
      </c>
      <c r="D24" s="78">
        <v>1558668.33</v>
      </c>
      <c r="E24" s="78">
        <v>1558668.33</v>
      </c>
      <c r="F24" s="80">
        <v>4676004.99</v>
      </c>
      <c r="G24" s="78">
        <v>1558668.33</v>
      </c>
      <c r="H24" s="78">
        <v>1558668.33</v>
      </c>
      <c r="I24" s="78">
        <v>1558668.33</v>
      </c>
      <c r="J24" s="80">
        <v>4676004.99</v>
      </c>
      <c r="K24" s="78">
        <v>1558668.33</v>
      </c>
      <c r="L24" s="78">
        <v>1558668.33</v>
      </c>
      <c r="M24" s="78">
        <v>1558668.33</v>
      </c>
      <c r="N24" s="80">
        <v>4676004.99</v>
      </c>
      <c r="O24" s="78">
        <v>1558668.33</v>
      </c>
      <c r="P24" s="78">
        <v>1558668.33</v>
      </c>
      <c r="Q24" s="78">
        <v>1558668.33</v>
      </c>
      <c r="R24" s="80">
        <v>4676004.99</v>
      </c>
      <c r="S24" s="161">
        <v>18704019.960000001</v>
      </c>
      <c r="T24" s="78">
        <v>54155.25</v>
      </c>
      <c r="U24" s="78">
        <v>54155.25</v>
      </c>
      <c r="V24" s="78">
        <v>54155.25</v>
      </c>
      <c r="W24" s="80">
        <v>162465.75</v>
      </c>
      <c r="X24" s="78">
        <v>54155.25</v>
      </c>
      <c r="Y24" s="78">
        <v>54155.25</v>
      </c>
      <c r="Z24" s="78">
        <v>54155.25</v>
      </c>
      <c r="AA24" s="80">
        <v>162465.75</v>
      </c>
      <c r="AB24" s="78">
        <v>54155.25</v>
      </c>
      <c r="AC24" s="78">
        <v>54155.25</v>
      </c>
      <c r="AD24" s="78">
        <v>54155.25</v>
      </c>
      <c r="AE24" s="80">
        <v>162465.75</v>
      </c>
      <c r="AF24" s="78">
        <v>54155.25</v>
      </c>
      <c r="AG24" s="78">
        <v>54155.25</v>
      </c>
      <c r="AH24" s="78">
        <v>54155.25</v>
      </c>
      <c r="AI24" s="80">
        <v>162465.75</v>
      </c>
      <c r="AJ24" s="161">
        <v>649863</v>
      </c>
      <c r="AK24" s="78">
        <v>541753.06999999995</v>
      </c>
      <c r="AL24" s="78">
        <v>541753.06999999995</v>
      </c>
      <c r="AM24" s="78">
        <v>541753.06999999995</v>
      </c>
      <c r="AN24" s="80">
        <v>1625259.21</v>
      </c>
      <c r="AO24" s="78">
        <v>541753.06999999995</v>
      </c>
      <c r="AP24" s="78">
        <v>541753.06999999995</v>
      </c>
      <c r="AQ24" s="78">
        <v>541753.06999999995</v>
      </c>
      <c r="AR24" s="80">
        <v>1625259.21</v>
      </c>
      <c r="AS24" s="78">
        <v>541753.06999999995</v>
      </c>
      <c r="AT24" s="78">
        <v>541753.06999999995</v>
      </c>
      <c r="AU24" s="78">
        <v>541753.06999999995</v>
      </c>
      <c r="AV24" s="80">
        <v>1625259.21</v>
      </c>
      <c r="AW24" s="78">
        <v>541753.06999999995</v>
      </c>
      <c r="AX24" s="78">
        <v>541753.06999999995</v>
      </c>
      <c r="AY24" s="78">
        <v>541753.06999999995</v>
      </c>
      <c r="AZ24" s="80">
        <v>1625259.21</v>
      </c>
      <c r="BA24" s="161">
        <v>6501036.8399999999</v>
      </c>
      <c r="BB24" s="124">
        <v>2154576.65</v>
      </c>
      <c r="BC24" s="124">
        <v>2154576.65</v>
      </c>
      <c r="BD24" s="124">
        <v>2154576.65</v>
      </c>
      <c r="BE24" s="124">
        <v>2154576.65</v>
      </c>
      <c r="BF24" s="124">
        <v>2154576.65</v>
      </c>
      <c r="BG24" s="124">
        <v>2154576.65</v>
      </c>
      <c r="BH24" s="124">
        <v>2154576.65</v>
      </c>
      <c r="BI24" s="124">
        <v>2154576.65</v>
      </c>
      <c r="BJ24" s="124">
        <v>2154576.65</v>
      </c>
      <c r="BK24" s="124">
        <v>2154576.65</v>
      </c>
      <c r="BL24" s="124">
        <v>2154576.65</v>
      </c>
      <c r="BM24" s="124">
        <v>2154576.65</v>
      </c>
      <c r="BN24" s="80">
        <v>25854919.800000001</v>
      </c>
      <c r="BO24" s="17"/>
    </row>
    <row r="25" spans="1:67" x14ac:dyDescent="0.25">
      <c r="A25" s="180">
        <v>15</v>
      </c>
      <c r="B25" s="123" t="s">
        <v>127</v>
      </c>
      <c r="C25" s="78">
        <v>846633.33</v>
      </c>
      <c r="D25" s="78">
        <v>846633.33</v>
      </c>
      <c r="E25" s="78">
        <v>846633.33</v>
      </c>
      <c r="F25" s="80">
        <v>2539899.9899999998</v>
      </c>
      <c r="G25" s="78">
        <v>846633.33</v>
      </c>
      <c r="H25" s="78">
        <v>846633.33</v>
      </c>
      <c r="I25" s="78">
        <v>846633.33</v>
      </c>
      <c r="J25" s="80">
        <v>2539899.9899999998</v>
      </c>
      <c r="K25" s="78">
        <v>846633.33</v>
      </c>
      <c r="L25" s="78">
        <v>846633.33</v>
      </c>
      <c r="M25" s="78">
        <v>846633.33</v>
      </c>
      <c r="N25" s="80">
        <v>2539899.9899999998</v>
      </c>
      <c r="O25" s="78">
        <v>846633.33</v>
      </c>
      <c r="P25" s="78">
        <v>846633.33</v>
      </c>
      <c r="Q25" s="78">
        <v>846633.33</v>
      </c>
      <c r="R25" s="80">
        <v>2539899.9899999998</v>
      </c>
      <c r="S25" s="161">
        <v>10159599.959999999</v>
      </c>
      <c r="T25" s="78">
        <v>11768.2</v>
      </c>
      <c r="U25" s="78">
        <v>11768.2</v>
      </c>
      <c r="V25" s="78">
        <v>11768.2</v>
      </c>
      <c r="W25" s="80">
        <v>35304.600000000006</v>
      </c>
      <c r="X25" s="78">
        <v>11768.2</v>
      </c>
      <c r="Y25" s="78">
        <v>11768.2</v>
      </c>
      <c r="Z25" s="78">
        <v>11768.2</v>
      </c>
      <c r="AA25" s="80">
        <v>35304.600000000006</v>
      </c>
      <c r="AB25" s="78">
        <v>11768.2</v>
      </c>
      <c r="AC25" s="78">
        <v>11768.2</v>
      </c>
      <c r="AD25" s="78">
        <v>11768.2</v>
      </c>
      <c r="AE25" s="80">
        <v>35304.600000000006</v>
      </c>
      <c r="AF25" s="78">
        <v>11768.2</v>
      </c>
      <c r="AG25" s="78">
        <v>11768.2</v>
      </c>
      <c r="AH25" s="78">
        <v>11768.2</v>
      </c>
      <c r="AI25" s="80">
        <v>35304.600000000006</v>
      </c>
      <c r="AJ25" s="161">
        <v>141218.40000000002</v>
      </c>
      <c r="AK25" s="78">
        <v>465648.34</v>
      </c>
      <c r="AL25" s="78">
        <v>465648.34</v>
      </c>
      <c r="AM25" s="78">
        <v>465648.34</v>
      </c>
      <c r="AN25" s="80">
        <v>1396945.02</v>
      </c>
      <c r="AO25" s="78">
        <v>465648.34</v>
      </c>
      <c r="AP25" s="78">
        <v>465648.34</v>
      </c>
      <c r="AQ25" s="78">
        <v>465648.34</v>
      </c>
      <c r="AR25" s="80">
        <v>1396945.02</v>
      </c>
      <c r="AS25" s="78">
        <v>465648.34</v>
      </c>
      <c r="AT25" s="78">
        <v>465648.34</v>
      </c>
      <c r="AU25" s="78">
        <v>465648.34</v>
      </c>
      <c r="AV25" s="80">
        <v>1396945.02</v>
      </c>
      <c r="AW25" s="78">
        <v>465648.34</v>
      </c>
      <c r="AX25" s="78">
        <v>465648.34</v>
      </c>
      <c r="AY25" s="78">
        <v>465648.34</v>
      </c>
      <c r="AZ25" s="80">
        <v>1396945.02</v>
      </c>
      <c r="BA25" s="161">
        <v>5587780.0800000001</v>
      </c>
      <c r="BB25" s="124">
        <v>1324049.8699999999</v>
      </c>
      <c r="BC25" s="124">
        <v>1324049.8699999999</v>
      </c>
      <c r="BD25" s="124">
        <v>1324049.8699999999</v>
      </c>
      <c r="BE25" s="124">
        <v>1324049.8699999999</v>
      </c>
      <c r="BF25" s="124">
        <v>1324049.8699999999</v>
      </c>
      <c r="BG25" s="124">
        <v>1324049.8699999999</v>
      </c>
      <c r="BH25" s="124">
        <v>1324049.8699999999</v>
      </c>
      <c r="BI25" s="124">
        <v>1324049.8699999999</v>
      </c>
      <c r="BJ25" s="124">
        <v>1324049.8699999999</v>
      </c>
      <c r="BK25" s="124">
        <v>1324049.8699999999</v>
      </c>
      <c r="BL25" s="124">
        <v>1324049.8699999999</v>
      </c>
      <c r="BM25" s="124">
        <v>1324049.8699999999</v>
      </c>
      <c r="BN25" s="80">
        <v>15888598.439999999</v>
      </c>
      <c r="BO25" s="17"/>
    </row>
    <row r="26" spans="1:67" x14ac:dyDescent="0.25">
      <c r="A26" s="180">
        <v>16</v>
      </c>
      <c r="B26" s="123" t="s">
        <v>128</v>
      </c>
      <c r="C26" s="78">
        <v>52538.27</v>
      </c>
      <c r="D26" s="78">
        <v>52538.27</v>
      </c>
      <c r="E26" s="78">
        <v>52538.27</v>
      </c>
      <c r="F26" s="80">
        <v>157614.81</v>
      </c>
      <c r="G26" s="78">
        <v>52538.27</v>
      </c>
      <c r="H26" s="78">
        <v>52538.27</v>
      </c>
      <c r="I26" s="78">
        <v>52538.27</v>
      </c>
      <c r="J26" s="80">
        <v>157614.81</v>
      </c>
      <c r="K26" s="78">
        <v>52538.27</v>
      </c>
      <c r="L26" s="78">
        <v>52538.27</v>
      </c>
      <c r="M26" s="78">
        <v>52538.27</v>
      </c>
      <c r="N26" s="80">
        <v>157614.81</v>
      </c>
      <c r="O26" s="78">
        <v>52538.27</v>
      </c>
      <c r="P26" s="78">
        <v>52538.27</v>
      </c>
      <c r="Q26" s="78">
        <v>52538.27</v>
      </c>
      <c r="R26" s="80">
        <v>157614.81</v>
      </c>
      <c r="S26" s="161">
        <v>630459.24</v>
      </c>
      <c r="T26" s="78">
        <v>1509769.55</v>
      </c>
      <c r="U26" s="78">
        <v>1509769.55</v>
      </c>
      <c r="V26" s="78">
        <v>1509769.55</v>
      </c>
      <c r="W26" s="80">
        <v>4529308.6500000004</v>
      </c>
      <c r="X26" s="78">
        <v>1509769.55</v>
      </c>
      <c r="Y26" s="78">
        <v>1509769.55</v>
      </c>
      <c r="Z26" s="78">
        <v>1509769.55</v>
      </c>
      <c r="AA26" s="80">
        <v>4529308.6500000004</v>
      </c>
      <c r="AB26" s="78">
        <v>1509769.55</v>
      </c>
      <c r="AC26" s="78">
        <v>1509769.55</v>
      </c>
      <c r="AD26" s="78">
        <v>1509769.55</v>
      </c>
      <c r="AE26" s="80">
        <v>4529308.6500000004</v>
      </c>
      <c r="AF26" s="78">
        <v>1509769.55</v>
      </c>
      <c r="AG26" s="78">
        <v>1509769.55</v>
      </c>
      <c r="AH26" s="78">
        <v>1509769.55</v>
      </c>
      <c r="AI26" s="80">
        <v>4529308.6500000004</v>
      </c>
      <c r="AJ26" s="161">
        <v>18117234.600000001</v>
      </c>
      <c r="AK26" s="78">
        <v>131862.10999999999</v>
      </c>
      <c r="AL26" s="78">
        <v>131862.10999999999</v>
      </c>
      <c r="AM26" s="78">
        <v>131862.10999999999</v>
      </c>
      <c r="AN26" s="80">
        <v>395586.32999999996</v>
      </c>
      <c r="AO26" s="78">
        <v>131862.10999999999</v>
      </c>
      <c r="AP26" s="78">
        <v>131862.10999999999</v>
      </c>
      <c r="AQ26" s="78">
        <v>131862.10999999999</v>
      </c>
      <c r="AR26" s="80">
        <v>395586.32999999996</v>
      </c>
      <c r="AS26" s="78">
        <v>131862.10999999999</v>
      </c>
      <c r="AT26" s="78">
        <v>131862.10999999999</v>
      </c>
      <c r="AU26" s="78">
        <v>131862.10999999999</v>
      </c>
      <c r="AV26" s="80">
        <v>395586.32999999996</v>
      </c>
      <c r="AW26" s="78">
        <v>131862.10999999999</v>
      </c>
      <c r="AX26" s="78">
        <v>131862.10999999999</v>
      </c>
      <c r="AY26" s="78">
        <v>131862.10999999999</v>
      </c>
      <c r="AZ26" s="80">
        <v>395586.32999999996</v>
      </c>
      <c r="BA26" s="161">
        <v>1582345.3199999998</v>
      </c>
      <c r="BB26" s="124">
        <v>1694169.9300000002</v>
      </c>
      <c r="BC26" s="124">
        <v>1694169.9300000002</v>
      </c>
      <c r="BD26" s="124">
        <v>1694169.9300000002</v>
      </c>
      <c r="BE26" s="124">
        <v>1694169.9300000002</v>
      </c>
      <c r="BF26" s="124">
        <v>1694169.9300000002</v>
      </c>
      <c r="BG26" s="124">
        <v>1694169.9300000002</v>
      </c>
      <c r="BH26" s="124">
        <v>1694169.9300000002</v>
      </c>
      <c r="BI26" s="124">
        <v>1694169.9300000002</v>
      </c>
      <c r="BJ26" s="124">
        <v>1694169.9300000002</v>
      </c>
      <c r="BK26" s="124">
        <v>1694169.9300000002</v>
      </c>
      <c r="BL26" s="124">
        <v>1694169.9300000002</v>
      </c>
      <c r="BM26" s="124">
        <v>1694169.9300000002</v>
      </c>
      <c r="BN26" s="80">
        <v>20330039.16</v>
      </c>
      <c r="BO26" s="17"/>
    </row>
    <row r="27" spans="1:67" x14ac:dyDescent="0.25">
      <c r="A27" s="180">
        <v>17</v>
      </c>
      <c r="B27" s="123" t="s">
        <v>129</v>
      </c>
      <c r="C27" s="78">
        <v>526883.25</v>
      </c>
      <c r="D27" s="78">
        <v>526883.25</v>
      </c>
      <c r="E27" s="78">
        <v>526883.25</v>
      </c>
      <c r="F27" s="80">
        <v>1580649.75</v>
      </c>
      <c r="G27" s="78">
        <v>526883.25</v>
      </c>
      <c r="H27" s="78">
        <v>526883.25</v>
      </c>
      <c r="I27" s="78">
        <v>526883.25</v>
      </c>
      <c r="J27" s="80">
        <v>1580649.75</v>
      </c>
      <c r="K27" s="78">
        <v>526883.25</v>
      </c>
      <c r="L27" s="78">
        <v>526883.25</v>
      </c>
      <c r="M27" s="78">
        <v>526883.25</v>
      </c>
      <c r="N27" s="80">
        <v>1580649.75</v>
      </c>
      <c r="O27" s="78">
        <v>526883.25</v>
      </c>
      <c r="P27" s="78">
        <v>526883.25</v>
      </c>
      <c r="Q27" s="78">
        <v>526883.25</v>
      </c>
      <c r="R27" s="80">
        <v>1580649.75</v>
      </c>
      <c r="S27" s="161">
        <v>6322599</v>
      </c>
      <c r="T27" s="78">
        <v>856318.27</v>
      </c>
      <c r="U27" s="78">
        <v>856318.27</v>
      </c>
      <c r="V27" s="78">
        <v>856318.27</v>
      </c>
      <c r="W27" s="80">
        <v>2568954.81</v>
      </c>
      <c r="X27" s="78">
        <v>856318.27</v>
      </c>
      <c r="Y27" s="78">
        <v>856318.27</v>
      </c>
      <c r="Z27" s="78">
        <v>856318.27</v>
      </c>
      <c r="AA27" s="80">
        <v>2568954.81</v>
      </c>
      <c r="AB27" s="78">
        <v>856318.27</v>
      </c>
      <c r="AC27" s="78">
        <v>856318.27</v>
      </c>
      <c r="AD27" s="78">
        <v>856318.27</v>
      </c>
      <c r="AE27" s="80">
        <v>2568954.81</v>
      </c>
      <c r="AF27" s="78">
        <v>856318.27</v>
      </c>
      <c r="AG27" s="78">
        <v>856318.27</v>
      </c>
      <c r="AH27" s="78">
        <v>856318.27</v>
      </c>
      <c r="AI27" s="80">
        <v>2568954.81</v>
      </c>
      <c r="AJ27" s="161">
        <v>10275819.24</v>
      </c>
      <c r="AK27" s="78">
        <v>323193.83</v>
      </c>
      <c r="AL27" s="78">
        <v>323193.83</v>
      </c>
      <c r="AM27" s="78">
        <v>323193.83</v>
      </c>
      <c r="AN27" s="80">
        <v>969581.49</v>
      </c>
      <c r="AO27" s="78">
        <v>323193.83</v>
      </c>
      <c r="AP27" s="78">
        <v>323193.83</v>
      </c>
      <c r="AQ27" s="78">
        <v>323193.83</v>
      </c>
      <c r="AR27" s="80">
        <v>969581.49</v>
      </c>
      <c r="AS27" s="78">
        <v>323193.83</v>
      </c>
      <c r="AT27" s="78">
        <v>323193.83</v>
      </c>
      <c r="AU27" s="78">
        <v>323193.83</v>
      </c>
      <c r="AV27" s="80">
        <v>969581.49</v>
      </c>
      <c r="AW27" s="78">
        <v>323193.83</v>
      </c>
      <c r="AX27" s="78">
        <v>323193.83</v>
      </c>
      <c r="AY27" s="78">
        <v>323193.83</v>
      </c>
      <c r="AZ27" s="80">
        <v>969581.49</v>
      </c>
      <c r="BA27" s="161">
        <v>3878325.96</v>
      </c>
      <c r="BB27" s="124">
        <v>1706395.35</v>
      </c>
      <c r="BC27" s="124">
        <v>1706395.35</v>
      </c>
      <c r="BD27" s="124">
        <v>1706395.35</v>
      </c>
      <c r="BE27" s="124">
        <v>1706395.35</v>
      </c>
      <c r="BF27" s="124">
        <v>1706395.35</v>
      </c>
      <c r="BG27" s="124">
        <v>1706395.35</v>
      </c>
      <c r="BH27" s="124">
        <v>1706395.35</v>
      </c>
      <c r="BI27" s="124">
        <v>1706395.35</v>
      </c>
      <c r="BJ27" s="124">
        <v>1706395.35</v>
      </c>
      <c r="BK27" s="124">
        <v>1706395.35</v>
      </c>
      <c r="BL27" s="124">
        <v>1706395.35</v>
      </c>
      <c r="BM27" s="124">
        <v>1706395.35</v>
      </c>
      <c r="BN27" s="80">
        <v>20476744.199999999</v>
      </c>
      <c r="BO27" s="17"/>
    </row>
    <row r="28" spans="1:67" x14ac:dyDescent="0.25">
      <c r="A28" s="180">
        <v>18</v>
      </c>
      <c r="B28" s="123" t="s">
        <v>130</v>
      </c>
      <c r="C28" s="78">
        <v>398825.93</v>
      </c>
      <c r="D28" s="78">
        <v>398825.93</v>
      </c>
      <c r="E28" s="78">
        <v>398825.93</v>
      </c>
      <c r="F28" s="80">
        <v>1196477.79</v>
      </c>
      <c r="G28" s="78">
        <v>398825.93</v>
      </c>
      <c r="H28" s="78">
        <v>398825.93</v>
      </c>
      <c r="I28" s="78">
        <v>398825.93</v>
      </c>
      <c r="J28" s="80">
        <v>1196477.79</v>
      </c>
      <c r="K28" s="78">
        <v>398825.93</v>
      </c>
      <c r="L28" s="78">
        <v>398825.93</v>
      </c>
      <c r="M28" s="78">
        <v>398825.93</v>
      </c>
      <c r="N28" s="80">
        <v>1196477.79</v>
      </c>
      <c r="O28" s="78">
        <v>398825.93</v>
      </c>
      <c r="P28" s="78">
        <v>398825.93</v>
      </c>
      <c r="Q28" s="78">
        <v>398825.93</v>
      </c>
      <c r="R28" s="80">
        <v>1196477.79</v>
      </c>
      <c r="S28" s="161">
        <v>4785911.16</v>
      </c>
      <c r="T28" s="78">
        <v>2240095.73</v>
      </c>
      <c r="U28" s="78">
        <v>2240095.73</v>
      </c>
      <c r="V28" s="78">
        <v>2240095.73</v>
      </c>
      <c r="W28" s="80">
        <v>6720287.1899999995</v>
      </c>
      <c r="X28" s="78">
        <v>2240095.73</v>
      </c>
      <c r="Y28" s="78">
        <v>2240095.73</v>
      </c>
      <c r="Z28" s="78">
        <v>2240095.73</v>
      </c>
      <c r="AA28" s="80">
        <v>6720287.1899999995</v>
      </c>
      <c r="AB28" s="78">
        <v>2240095.73</v>
      </c>
      <c r="AC28" s="78">
        <v>2240095.73</v>
      </c>
      <c r="AD28" s="78">
        <v>2240095.73</v>
      </c>
      <c r="AE28" s="80">
        <v>6720287.1899999995</v>
      </c>
      <c r="AF28" s="78">
        <v>2240095.73</v>
      </c>
      <c r="AG28" s="78">
        <v>2240095.73</v>
      </c>
      <c r="AH28" s="78">
        <v>2240095.73</v>
      </c>
      <c r="AI28" s="80">
        <v>6720287.1899999995</v>
      </c>
      <c r="AJ28" s="161">
        <v>26881148.759999998</v>
      </c>
      <c r="AK28" s="78">
        <v>1239730.76</v>
      </c>
      <c r="AL28" s="78">
        <v>1239730.76</v>
      </c>
      <c r="AM28" s="78">
        <v>1239730.76</v>
      </c>
      <c r="AN28" s="80">
        <v>3719192.2800000003</v>
      </c>
      <c r="AO28" s="78">
        <v>1239730.76</v>
      </c>
      <c r="AP28" s="78">
        <v>1239730.76</v>
      </c>
      <c r="AQ28" s="78">
        <v>1239730.76</v>
      </c>
      <c r="AR28" s="80">
        <v>3719192.2800000003</v>
      </c>
      <c r="AS28" s="78">
        <v>1239730.76</v>
      </c>
      <c r="AT28" s="78">
        <v>1239730.76</v>
      </c>
      <c r="AU28" s="78">
        <v>1239730.76</v>
      </c>
      <c r="AV28" s="80">
        <v>3719192.2800000003</v>
      </c>
      <c r="AW28" s="78">
        <v>1239730.76</v>
      </c>
      <c r="AX28" s="78">
        <v>1239730.76</v>
      </c>
      <c r="AY28" s="78">
        <v>1239730.76</v>
      </c>
      <c r="AZ28" s="80">
        <v>3719192.2800000003</v>
      </c>
      <c r="BA28" s="161">
        <v>14876769.120000001</v>
      </c>
      <c r="BB28" s="124">
        <v>3878652.42</v>
      </c>
      <c r="BC28" s="124">
        <v>3878652.42</v>
      </c>
      <c r="BD28" s="124">
        <v>3878652.42</v>
      </c>
      <c r="BE28" s="124">
        <v>3878652.42</v>
      </c>
      <c r="BF28" s="124">
        <v>3878652.42</v>
      </c>
      <c r="BG28" s="124">
        <v>3878652.42</v>
      </c>
      <c r="BH28" s="124">
        <v>3878652.42</v>
      </c>
      <c r="BI28" s="124">
        <v>3878652.42</v>
      </c>
      <c r="BJ28" s="124">
        <v>3878652.42</v>
      </c>
      <c r="BK28" s="124">
        <v>3878652.42</v>
      </c>
      <c r="BL28" s="124">
        <v>3878652.42</v>
      </c>
      <c r="BM28" s="124">
        <v>3878652.42</v>
      </c>
      <c r="BN28" s="80">
        <v>46543829.039999992</v>
      </c>
      <c r="BO28" s="17"/>
    </row>
    <row r="29" spans="1:67" x14ac:dyDescent="0.25">
      <c r="A29" s="180">
        <v>19</v>
      </c>
      <c r="B29" s="123" t="s">
        <v>131</v>
      </c>
      <c r="C29" s="78">
        <v>24327.42</v>
      </c>
      <c r="D29" s="78">
        <v>24327.42</v>
      </c>
      <c r="E29" s="78">
        <v>24327.42</v>
      </c>
      <c r="F29" s="80">
        <v>72982.259999999995</v>
      </c>
      <c r="G29" s="78">
        <v>24327.42</v>
      </c>
      <c r="H29" s="78">
        <v>24327.42</v>
      </c>
      <c r="I29" s="78">
        <v>24327.42</v>
      </c>
      <c r="J29" s="80">
        <v>72982.259999999995</v>
      </c>
      <c r="K29" s="78">
        <v>24327.42</v>
      </c>
      <c r="L29" s="78">
        <v>24327.42</v>
      </c>
      <c r="M29" s="78">
        <v>24327.42</v>
      </c>
      <c r="N29" s="80">
        <v>72982.259999999995</v>
      </c>
      <c r="O29" s="78">
        <v>24327.42</v>
      </c>
      <c r="P29" s="78">
        <v>24327.42</v>
      </c>
      <c r="Q29" s="78">
        <v>24327.42</v>
      </c>
      <c r="R29" s="80">
        <v>72982.259999999995</v>
      </c>
      <c r="S29" s="161">
        <v>291929.03999999998</v>
      </c>
      <c r="T29" s="78">
        <v>432591.43</v>
      </c>
      <c r="U29" s="78">
        <v>432591.43</v>
      </c>
      <c r="V29" s="78">
        <v>432591.43</v>
      </c>
      <c r="W29" s="80">
        <v>1297774.29</v>
      </c>
      <c r="X29" s="78">
        <v>432591.43</v>
      </c>
      <c r="Y29" s="78">
        <v>432591.43</v>
      </c>
      <c r="Z29" s="78">
        <v>432591.43</v>
      </c>
      <c r="AA29" s="80">
        <v>1297774.29</v>
      </c>
      <c r="AB29" s="78">
        <v>432591.43</v>
      </c>
      <c r="AC29" s="78">
        <v>432591.43</v>
      </c>
      <c r="AD29" s="78">
        <v>432591.43</v>
      </c>
      <c r="AE29" s="80">
        <v>1297774.29</v>
      </c>
      <c r="AF29" s="78">
        <v>432591.43</v>
      </c>
      <c r="AG29" s="78">
        <v>432591.43</v>
      </c>
      <c r="AH29" s="78">
        <v>432591.43</v>
      </c>
      <c r="AI29" s="80">
        <v>1297774.29</v>
      </c>
      <c r="AJ29" s="161">
        <v>5191097.16</v>
      </c>
      <c r="AK29" s="78">
        <v>54814.67</v>
      </c>
      <c r="AL29" s="78">
        <v>54814.67</v>
      </c>
      <c r="AM29" s="78">
        <v>54814.67</v>
      </c>
      <c r="AN29" s="80">
        <v>164444.01</v>
      </c>
      <c r="AO29" s="78">
        <v>54814.67</v>
      </c>
      <c r="AP29" s="78">
        <v>54814.67</v>
      </c>
      <c r="AQ29" s="78">
        <v>54814.67</v>
      </c>
      <c r="AR29" s="80">
        <v>164444.01</v>
      </c>
      <c r="AS29" s="78">
        <v>54814.67</v>
      </c>
      <c r="AT29" s="78">
        <v>54814.67</v>
      </c>
      <c r="AU29" s="78">
        <v>54814.67</v>
      </c>
      <c r="AV29" s="80">
        <v>164444.01</v>
      </c>
      <c r="AW29" s="78">
        <v>54814.67</v>
      </c>
      <c r="AX29" s="78">
        <v>54814.67</v>
      </c>
      <c r="AY29" s="78">
        <v>54814.67</v>
      </c>
      <c r="AZ29" s="80">
        <v>164444.01</v>
      </c>
      <c r="BA29" s="161">
        <v>657776.04</v>
      </c>
      <c r="BB29" s="124">
        <v>511733.51999999996</v>
      </c>
      <c r="BC29" s="124">
        <v>511733.51999999996</v>
      </c>
      <c r="BD29" s="124">
        <v>511733.51999999996</v>
      </c>
      <c r="BE29" s="124">
        <v>511733.51999999996</v>
      </c>
      <c r="BF29" s="124">
        <v>511733.51999999996</v>
      </c>
      <c r="BG29" s="124">
        <v>511733.51999999996</v>
      </c>
      <c r="BH29" s="124">
        <v>511733.51999999996</v>
      </c>
      <c r="BI29" s="124">
        <v>511733.51999999996</v>
      </c>
      <c r="BJ29" s="124">
        <v>511733.51999999996</v>
      </c>
      <c r="BK29" s="124">
        <v>511733.51999999996</v>
      </c>
      <c r="BL29" s="124">
        <v>511733.51999999996</v>
      </c>
      <c r="BM29" s="124">
        <v>511733.51999999996</v>
      </c>
      <c r="BN29" s="80">
        <v>6140802.2400000002</v>
      </c>
      <c r="BO29" s="17"/>
    </row>
    <row r="30" spans="1:67" x14ac:dyDescent="0.25">
      <c r="A30" s="180">
        <v>20</v>
      </c>
      <c r="B30" s="123" t="s">
        <v>132</v>
      </c>
      <c r="C30" s="78">
        <v>128382.21</v>
      </c>
      <c r="D30" s="78">
        <v>128382.21</v>
      </c>
      <c r="E30" s="78">
        <v>128382.21</v>
      </c>
      <c r="F30" s="80">
        <v>385146.63</v>
      </c>
      <c r="G30" s="78">
        <v>128382.21</v>
      </c>
      <c r="H30" s="78">
        <v>128382.21</v>
      </c>
      <c r="I30" s="78">
        <v>128382.21</v>
      </c>
      <c r="J30" s="80">
        <v>385146.63</v>
      </c>
      <c r="K30" s="78">
        <v>128382.21</v>
      </c>
      <c r="L30" s="78">
        <v>128382.21</v>
      </c>
      <c r="M30" s="78">
        <v>128382.21</v>
      </c>
      <c r="N30" s="80">
        <v>385146.63</v>
      </c>
      <c r="O30" s="78">
        <v>128382.21</v>
      </c>
      <c r="P30" s="78">
        <v>128382.21</v>
      </c>
      <c r="Q30" s="78">
        <v>128382.21</v>
      </c>
      <c r="R30" s="80">
        <v>385146.63</v>
      </c>
      <c r="S30" s="161">
        <v>1540586.52</v>
      </c>
      <c r="T30" s="78">
        <v>819546.35</v>
      </c>
      <c r="U30" s="78">
        <v>819546.35</v>
      </c>
      <c r="V30" s="78">
        <v>819546.35</v>
      </c>
      <c r="W30" s="80">
        <v>2458639.0499999998</v>
      </c>
      <c r="X30" s="78">
        <v>819546.35</v>
      </c>
      <c r="Y30" s="78">
        <v>819546.35</v>
      </c>
      <c r="Z30" s="78">
        <v>819546.35</v>
      </c>
      <c r="AA30" s="80">
        <v>2458639.0499999998</v>
      </c>
      <c r="AB30" s="78">
        <v>819546.35</v>
      </c>
      <c r="AC30" s="78">
        <v>819546.35</v>
      </c>
      <c r="AD30" s="78">
        <v>819546.35</v>
      </c>
      <c r="AE30" s="80">
        <v>2458639.0499999998</v>
      </c>
      <c r="AF30" s="78">
        <v>819546.35</v>
      </c>
      <c r="AG30" s="78">
        <v>819546.35</v>
      </c>
      <c r="AH30" s="78">
        <v>819546.35</v>
      </c>
      <c r="AI30" s="80">
        <v>2458639.0499999998</v>
      </c>
      <c r="AJ30" s="161">
        <v>9834556.1999999993</v>
      </c>
      <c r="AK30" s="78">
        <v>454780.3</v>
      </c>
      <c r="AL30" s="78">
        <v>454780.3</v>
      </c>
      <c r="AM30" s="78">
        <v>454780.3</v>
      </c>
      <c r="AN30" s="80">
        <v>1364340.9</v>
      </c>
      <c r="AO30" s="78">
        <v>454780.3</v>
      </c>
      <c r="AP30" s="78">
        <v>454780.3</v>
      </c>
      <c r="AQ30" s="78">
        <v>454780.3</v>
      </c>
      <c r="AR30" s="80">
        <v>1364340.9</v>
      </c>
      <c r="AS30" s="78">
        <v>454780.3</v>
      </c>
      <c r="AT30" s="78">
        <v>454780.3</v>
      </c>
      <c r="AU30" s="78">
        <v>454780.3</v>
      </c>
      <c r="AV30" s="80">
        <v>1364340.9</v>
      </c>
      <c r="AW30" s="78">
        <v>454780.3</v>
      </c>
      <c r="AX30" s="78">
        <v>454780.3</v>
      </c>
      <c r="AY30" s="78">
        <v>454780.3</v>
      </c>
      <c r="AZ30" s="80">
        <v>1364340.9</v>
      </c>
      <c r="BA30" s="161">
        <v>5457363.5999999996</v>
      </c>
      <c r="BB30" s="124">
        <v>1402708.8599999999</v>
      </c>
      <c r="BC30" s="124">
        <v>1402708.8599999999</v>
      </c>
      <c r="BD30" s="124">
        <v>1402708.8599999999</v>
      </c>
      <c r="BE30" s="124">
        <v>1402708.8599999999</v>
      </c>
      <c r="BF30" s="124">
        <v>1402708.8599999999</v>
      </c>
      <c r="BG30" s="124">
        <v>1402708.8599999999</v>
      </c>
      <c r="BH30" s="124">
        <v>1402708.8599999999</v>
      </c>
      <c r="BI30" s="124">
        <v>1402708.8599999999</v>
      </c>
      <c r="BJ30" s="124">
        <v>1402708.8599999999</v>
      </c>
      <c r="BK30" s="124">
        <v>1402708.8599999999</v>
      </c>
      <c r="BL30" s="124">
        <v>1402708.8599999999</v>
      </c>
      <c r="BM30" s="124">
        <v>1402708.8599999999</v>
      </c>
      <c r="BN30" s="80">
        <v>16832506.32</v>
      </c>
      <c r="BO30" s="17"/>
    </row>
    <row r="31" spans="1:67" x14ac:dyDescent="0.25">
      <c r="A31" s="180">
        <v>21</v>
      </c>
      <c r="B31" s="123" t="s">
        <v>133</v>
      </c>
      <c r="C31" s="78">
        <v>58161.2</v>
      </c>
      <c r="D31" s="78">
        <v>58161.2</v>
      </c>
      <c r="E31" s="78">
        <v>58161.2</v>
      </c>
      <c r="F31" s="80">
        <v>174483.59999999998</v>
      </c>
      <c r="G31" s="78">
        <v>58161.2</v>
      </c>
      <c r="H31" s="78">
        <v>58161.2</v>
      </c>
      <c r="I31" s="78">
        <v>58161.2</v>
      </c>
      <c r="J31" s="80">
        <v>174483.59999999998</v>
      </c>
      <c r="K31" s="78">
        <v>58161.2</v>
      </c>
      <c r="L31" s="78">
        <v>58161.2</v>
      </c>
      <c r="M31" s="78">
        <v>58161.2</v>
      </c>
      <c r="N31" s="80">
        <v>174483.59999999998</v>
      </c>
      <c r="O31" s="78">
        <v>58161.2</v>
      </c>
      <c r="P31" s="78">
        <v>58161.2</v>
      </c>
      <c r="Q31" s="78">
        <v>58161.2</v>
      </c>
      <c r="R31" s="80">
        <v>174483.59999999998</v>
      </c>
      <c r="S31" s="161">
        <v>697934.39999999991</v>
      </c>
      <c r="T31" s="78">
        <v>475782.6</v>
      </c>
      <c r="U31" s="78">
        <v>475782.6</v>
      </c>
      <c r="V31" s="78">
        <v>475782.6</v>
      </c>
      <c r="W31" s="80">
        <v>1427347.7999999998</v>
      </c>
      <c r="X31" s="78">
        <v>475782.6</v>
      </c>
      <c r="Y31" s="78">
        <v>475782.6</v>
      </c>
      <c r="Z31" s="78">
        <v>475782.6</v>
      </c>
      <c r="AA31" s="80">
        <v>1427347.7999999998</v>
      </c>
      <c r="AB31" s="78">
        <v>475782.6</v>
      </c>
      <c r="AC31" s="78">
        <v>475782.6</v>
      </c>
      <c r="AD31" s="78">
        <v>475782.6</v>
      </c>
      <c r="AE31" s="80">
        <v>1427347.7999999998</v>
      </c>
      <c r="AF31" s="78">
        <v>475782.6</v>
      </c>
      <c r="AG31" s="78">
        <v>475782.6</v>
      </c>
      <c r="AH31" s="78">
        <v>475782.6</v>
      </c>
      <c r="AI31" s="80">
        <v>1427347.7999999998</v>
      </c>
      <c r="AJ31" s="161">
        <v>5709391.1999999993</v>
      </c>
      <c r="AK31" s="78">
        <v>74800.100000000006</v>
      </c>
      <c r="AL31" s="78">
        <v>74800.100000000006</v>
      </c>
      <c r="AM31" s="78">
        <v>74800.100000000006</v>
      </c>
      <c r="AN31" s="80">
        <v>224400.30000000002</v>
      </c>
      <c r="AO31" s="78">
        <v>74800.100000000006</v>
      </c>
      <c r="AP31" s="78">
        <v>74800.100000000006</v>
      </c>
      <c r="AQ31" s="78">
        <v>74800.100000000006</v>
      </c>
      <c r="AR31" s="80">
        <v>224400.30000000002</v>
      </c>
      <c r="AS31" s="78">
        <v>74800.100000000006</v>
      </c>
      <c r="AT31" s="78">
        <v>74800.100000000006</v>
      </c>
      <c r="AU31" s="78">
        <v>74800.100000000006</v>
      </c>
      <c r="AV31" s="80">
        <v>224400.30000000002</v>
      </c>
      <c r="AW31" s="78">
        <v>74800.100000000006</v>
      </c>
      <c r="AX31" s="78">
        <v>74800.100000000006</v>
      </c>
      <c r="AY31" s="78">
        <v>74800.100000000006</v>
      </c>
      <c r="AZ31" s="80">
        <v>224400.30000000002</v>
      </c>
      <c r="BA31" s="161">
        <v>897601.20000000007</v>
      </c>
      <c r="BB31" s="124">
        <v>608743.89999999991</v>
      </c>
      <c r="BC31" s="124">
        <v>608743.89999999991</v>
      </c>
      <c r="BD31" s="124">
        <v>608743.89999999991</v>
      </c>
      <c r="BE31" s="124">
        <v>608743.89999999991</v>
      </c>
      <c r="BF31" s="124">
        <v>608743.89999999991</v>
      </c>
      <c r="BG31" s="124">
        <v>608743.89999999991</v>
      </c>
      <c r="BH31" s="124">
        <v>608743.89999999991</v>
      </c>
      <c r="BI31" s="124">
        <v>608743.89999999991</v>
      </c>
      <c r="BJ31" s="124">
        <v>608743.89999999991</v>
      </c>
      <c r="BK31" s="124">
        <v>608743.89999999991</v>
      </c>
      <c r="BL31" s="124">
        <v>608743.89999999991</v>
      </c>
      <c r="BM31" s="124">
        <v>608743.89999999991</v>
      </c>
      <c r="BN31" s="80">
        <v>7304926.7999999989</v>
      </c>
      <c r="BO31" s="17"/>
    </row>
    <row r="32" spans="1:67" x14ac:dyDescent="0.25">
      <c r="A32" s="180">
        <v>22</v>
      </c>
      <c r="B32" s="123" t="s">
        <v>134</v>
      </c>
      <c r="C32" s="78">
        <v>405046.09</v>
      </c>
      <c r="D32" s="78">
        <v>405046.09</v>
      </c>
      <c r="E32" s="78">
        <v>405046.09</v>
      </c>
      <c r="F32" s="80">
        <v>1215138.27</v>
      </c>
      <c r="G32" s="78">
        <v>405046.09</v>
      </c>
      <c r="H32" s="78">
        <v>405046.09</v>
      </c>
      <c r="I32" s="78">
        <v>405046.09</v>
      </c>
      <c r="J32" s="80">
        <v>1215138.27</v>
      </c>
      <c r="K32" s="78">
        <v>405046.09</v>
      </c>
      <c r="L32" s="78">
        <v>405046.09</v>
      </c>
      <c r="M32" s="78">
        <v>405046.09</v>
      </c>
      <c r="N32" s="80">
        <v>1215138.27</v>
      </c>
      <c r="O32" s="78">
        <v>405046.09</v>
      </c>
      <c r="P32" s="78">
        <v>405046.09</v>
      </c>
      <c r="Q32" s="78">
        <v>405046.09</v>
      </c>
      <c r="R32" s="80">
        <v>1215138.27</v>
      </c>
      <c r="S32" s="161">
        <v>4860553.08</v>
      </c>
      <c r="T32" s="78">
        <v>22874.1</v>
      </c>
      <c r="U32" s="78">
        <v>22874.1</v>
      </c>
      <c r="V32" s="78">
        <v>22874.1</v>
      </c>
      <c r="W32" s="80">
        <v>68622.299999999988</v>
      </c>
      <c r="X32" s="78">
        <v>22874.1</v>
      </c>
      <c r="Y32" s="78">
        <v>22874.1</v>
      </c>
      <c r="Z32" s="78">
        <v>22874.1</v>
      </c>
      <c r="AA32" s="80">
        <v>68622.299999999988</v>
      </c>
      <c r="AB32" s="78">
        <v>22874.1</v>
      </c>
      <c r="AC32" s="78">
        <v>22874.1</v>
      </c>
      <c r="AD32" s="78">
        <v>22874.1</v>
      </c>
      <c r="AE32" s="80">
        <v>68622.299999999988</v>
      </c>
      <c r="AF32" s="78">
        <v>22874.1</v>
      </c>
      <c r="AG32" s="78">
        <v>22874.1</v>
      </c>
      <c r="AH32" s="78">
        <v>22874.1</v>
      </c>
      <c r="AI32" s="80">
        <v>68622.299999999988</v>
      </c>
      <c r="AJ32" s="161">
        <v>274489.19999999995</v>
      </c>
      <c r="AK32" s="78">
        <v>143932.39000000001</v>
      </c>
      <c r="AL32" s="78">
        <v>143932.39000000001</v>
      </c>
      <c r="AM32" s="78">
        <v>143932.39000000001</v>
      </c>
      <c r="AN32" s="80">
        <v>431797.17000000004</v>
      </c>
      <c r="AO32" s="78">
        <v>143932.39000000001</v>
      </c>
      <c r="AP32" s="78">
        <v>143932.39000000001</v>
      </c>
      <c r="AQ32" s="78">
        <v>143932.39000000001</v>
      </c>
      <c r="AR32" s="80">
        <v>431797.17000000004</v>
      </c>
      <c r="AS32" s="78">
        <v>143932.39000000001</v>
      </c>
      <c r="AT32" s="78">
        <v>143932.39000000001</v>
      </c>
      <c r="AU32" s="78">
        <v>143932.39000000001</v>
      </c>
      <c r="AV32" s="80">
        <v>431797.17000000004</v>
      </c>
      <c r="AW32" s="78">
        <v>143932.39000000001</v>
      </c>
      <c r="AX32" s="78">
        <v>143932.39000000001</v>
      </c>
      <c r="AY32" s="78">
        <v>143932.39000000001</v>
      </c>
      <c r="AZ32" s="80">
        <v>431797.17000000004</v>
      </c>
      <c r="BA32" s="161">
        <v>1727188.6800000002</v>
      </c>
      <c r="BB32" s="124">
        <v>571852.58000000007</v>
      </c>
      <c r="BC32" s="124">
        <v>571852.58000000007</v>
      </c>
      <c r="BD32" s="124">
        <v>571852.58000000007</v>
      </c>
      <c r="BE32" s="124">
        <v>571852.58000000007</v>
      </c>
      <c r="BF32" s="124">
        <v>571852.58000000007</v>
      </c>
      <c r="BG32" s="124">
        <v>571852.58000000007</v>
      </c>
      <c r="BH32" s="124">
        <v>571852.58000000007</v>
      </c>
      <c r="BI32" s="124">
        <v>571852.58000000007</v>
      </c>
      <c r="BJ32" s="124">
        <v>571852.58000000007</v>
      </c>
      <c r="BK32" s="124">
        <v>571852.58000000007</v>
      </c>
      <c r="BL32" s="124">
        <v>571852.58000000007</v>
      </c>
      <c r="BM32" s="124">
        <v>571852.58000000007</v>
      </c>
      <c r="BN32" s="80">
        <v>6862230.96</v>
      </c>
      <c r="BO32" s="17"/>
    </row>
    <row r="33" spans="1:67" x14ac:dyDescent="0.25">
      <c r="A33" s="180">
        <v>23</v>
      </c>
      <c r="B33" s="123" t="s">
        <v>135</v>
      </c>
      <c r="C33" s="78">
        <v>329840.95</v>
      </c>
      <c r="D33" s="78">
        <v>329840.95</v>
      </c>
      <c r="E33" s="78">
        <v>329840.95</v>
      </c>
      <c r="F33" s="80">
        <v>989522.85000000009</v>
      </c>
      <c r="G33" s="78">
        <v>329840.95</v>
      </c>
      <c r="H33" s="78">
        <v>329840.95</v>
      </c>
      <c r="I33" s="78">
        <v>329840.95</v>
      </c>
      <c r="J33" s="80">
        <v>989522.85000000009</v>
      </c>
      <c r="K33" s="78">
        <v>329840.95</v>
      </c>
      <c r="L33" s="78">
        <v>329840.95</v>
      </c>
      <c r="M33" s="78">
        <v>329840.95</v>
      </c>
      <c r="N33" s="80">
        <v>989522.85000000009</v>
      </c>
      <c r="O33" s="78">
        <v>329840.95</v>
      </c>
      <c r="P33" s="78">
        <v>329840.95</v>
      </c>
      <c r="Q33" s="78">
        <v>329840.95</v>
      </c>
      <c r="R33" s="80">
        <v>989522.85000000009</v>
      </c>
      <c r="S33" s="161">
        <v>3958091.4000000004</v>
      </c>
      <c r="T33" s="78">
        <v>648828.19999999995</v>
      </c>
      <c r="U33" s="78">
        <v>648828.19999999995</v>
      </c>
      <c r="V33" s="78">
        <v>648828.19999999995</v>
      </c>
      <c r="W33" s="80">
        <v>1946484.5999999999</v>
      </c>
      <c r="X33" s="78">
        <v>648828.19999999995</v>
      </c>
      <c r="Y33" s="78">
        <v>648828.19999999995</v>
      </c>
      <c r="Z33" s="78">
        <v>648828.19999999995</v>
      </c>
      <c r="AA33" s="80">
        <v>1946484.5999999999</v>
      </c>
      <c r="AB33" s="78">
        <v>648828.19999999995</v>
      </c>
      <c r="AC33" s="78">
        <v>648828.19999999995</v>
      </c>
      <c r="AD33" s="78">
        <v>648828.19999999995</v>
      </c>
      <c r="AE33" s="80">
        <v>1946484.5999999999</v>
      </c>
      <c r="AF33" s="78">
        <v>648828.19999999995</v>
      </c>
      <c r="AG33" s="78">
        <v>648828.19999999995</v>
      </c>
      <c r="AH33" s="78">
        <v>648828.19999999995</v>
      </c>
      <c r="AI33" s="80">
        <v>1946484.5999999999</v>
      </c>
      <c r="AJ33" s="161">
        <v>7785938.3999999994</v>
      </c>
      <c r="AK33" s="78">
        <v>525686.52</v>
      </c>
      <c r="AL33" s="78">
        <v>525686.52</v>
      </c>
      <c r="AM33" s="78">
        <v>525686.52</v>
      </c>
      <c r="AN33" s="80">
        <v>1577059.56</v>
      </c>
      <c r="AO33" s="78">
        <v>525686.52</v>
      </c>
      <c r="AP33" s="78">
        <v>525686.52</v>
      </c>
      <c r="AQ33" s="78">
        <v>525686.52</v>
      </c>
      <c r="AR33" s="80">
        <v>1577059.56</v>
      </c>
      <c r="AS33" s="78">
        <v>525686.52</v>
      </c>
      <c r="AT33" s="78">
        <v>525686.52</v>
      </c>
      <c r="AU33" s="78">
        <v>525686.52</v>
      </c>
      <c r="AV33" s="80">
        <v>1577059.56</v>
      </c>
      <c r="AW33" s="78">
        <v>525686.52</v>
      </c>
      <c r="AX33" s="78">
        <v>525686.52</v>
      </c>
      <c r="AY33" s="78">
        <v>525686.52</v>
      </c>
      <c r="AZ33" s="80">
        <v>1577059.56</v>
      </c>
      <c r="BA33" s="161">
        <v>6308238.2400000002</v>
      </c>
      <c r="BB33" s="124">
        <v>1504355.67</v>
      </c>
      <c r="BC33" s="124">
        <v>1504355.67</v>
      </c>
      <c r="BD33" s="124">
        <v>1504355.67</v>
      </c>
      <c r="BE33" s="124">
        <v>1504355.67</v>
      </c>
      <c r="BF33" s="124">
        <v>1504355.67</v>
      </c>
      <c r="BG33" s="124">
        <v>1504355.67</v>
      </c>
      <c r="BH33" s="124">
        <v>1504355.67</v>
      </c>
      <c r="BI33" s="124">
        <v>1504355.67</v>
      </c>
      <c r="BJ33" s="124">
        <v>1504355.67</v>
      </c>
      <c r="BK33" s="124">
        <v>1504355.67</v>
      </c>
      <c r="BL33" s="124">
        <v>1504355.67</v>
      </c>
      <c r="BM33" s="124">
        <v>1504355.67</v>
      </c>
      <c r="BN33" s="80">
        <v>18052268.039999999</v>
      </c>
      <c r="BO33" s="17"/>
    </row>
    <row r="34" spans="1:67" x14ac:dyDescent="0.25">
      <c r="A34" s="180">
        <v>24</v>
      </c>
      <c r="B34" s="123" t="s">
        <v>136</v>
      </c>
      <c r="C34" s="78">
        <v>430589.46</v>
      </c>
      <c r="D34" s="78">
        <v>430589.46</v>
      </c>
      <c r="E34" s="78">
        <v>430589.46</v>
      </c>
      <c r="F34" s="80">
        <v>1291768.3800000001</v>
      </c>
      <c r="G34" s="78">
        <v>430589.46</v>
      </c>
      <c r="H34" s="78">
        <v>430589.46</v>
      </c>
      <c r="I34" s="78">
        <v>430589.46</v>
      </c>
      <c r="J34" s="80">
        <v>1291768.3800000001</v>
      </c>
      <c r="K34" s="78">
        <v>430589.46</v>
      </c>
      <c r="L34" s="78">
        <v>430589.46</v>
      </c>
      <c r="M34" s="78">
        <v>430589.46</v>
      </c>
      <c r="N34" s="80">
        <v>1291768.3800000001</v>
      </c>
      <c r="O34" s="78">
        <v>430589.46</v>
      </c>
      <c r="P34" s="78">
        <v>430589.46</v>
      </c>
      <c r="Q34" s="78">
        <v>430589.46</v>
      </c>
      <c r="R34" s="80">
        <v>1291768.3800000001</v>
      </c>
      <c r="S34" s="161">
        <v>5167073.5200000005</v>
      </c>
      <c r="T34" s="78">
        <v>399739.55</v>
      </c>
      <c r="U34" s="78">
        <v>399739.55</v>
      </c>
      <c r="V34" s="78">
        <v>399739.55</v>
      </c>
      <c r="W34" s="80">
        <v>1199218.6499999999</v>
      </c>
      <c r="X34" s="78">
        <v>399739.55</v>
      </c>
      <c r="Y34" s="78">
        <v>399739.55</v>
      </c>
      <c r="Z34" s="78">
        <v>399739.55</v>
      </c>
      <c r="AA34" s="80">
        <v>1199218.6499999999</v>
      </c>
      <c r="AB34" s="78">
        <v>399739.55</v>
      </c>
      <c r="AC34" s="78">
        <v>399739.55</v>
      </c>
      <c r="AD34" s="78">
        <v>399739.55</v>
      </c>
      <c r="AE34" s="80">
        <v>1199218.6499999999</v>
      </c>
      <c r="AF34" s="78">
        <v>399739.55</v>
      </c>
      <c r="AG34" s="78">
        <v>399739.55</v>
      </c>
      <c r="AH34" s="78">
        <v>399739.55</v>
      </c>
      <c r="AI34" s="80">
        <v>1199218.6499999999</v>
      </c>
      <c r="AJ34" s="161">
        <v>4796874.5999999996</v>
      </c>
      <c r="AK34" s="78">
        <v>291969.44</v>
      </c>
      <c r="AL34" s="78">
        <v>291969.44</v>
      </c>
      <c r="AM34" s="78">
        <v>291969.44</v>
      </c>
      <c r="AN34" s="80">
        <v>875908.32000000007</v>
      </c>
      <c r="AO34" s="78">
        <v>291969.44</v>
      </c>
      <c r="AP34" s="78">
        <v>291969.44</v>
      </c>
      <c r="AQ34" s="78">
        <v>291969.44</v>
      </c>
      <c r="AR34" s="80">
        <v>875908.32000000007</v>
      </c>
      <c r="AS34" s="78">
        <v>291969.44</v>
      </c>
      <c r="AT34" s="78">
        <v>291969.44</v>
      </c>
      <c r="AU34" s="78">
        <v>291969.44</v>
      </c>
      <c r="AV34" s="80">
        <v>875908.32000000007</v>
      </c>
      <c r="AW34" s="78">
        <v>291969.44</v>
      </c>
      <c r="AX34" s="78">
        <v>291969.44</v>
      </c>
      <c r="AY34" s="78">
        <v>291969.44</v>
      </c>
      <c r="AZ34" s="80">
        <v>875908.32000000007</v>
      </c>
      <c r="BA34" s="161">
        <v>3503633.2800000003</v>
      </c>
      <c r="BB34" s="124">
        <v>1122298.45</v>
      </c>
      <c r="BC34" s="124">
        <v>1122298.45</v>
      </c>
      <c r="BD34" s="124">
        <v>1122298.45</v>
      </c>
      <c r="BE34" s="124">
        <v>1122298.45</v>
      </c>
      <c r="BF34" s="124">
        <v>1122298.45</v>
      </c>
      <c r="BG34" s="124">
        <v>1122298.45</v>
      </c>
      <c r="BH34" s="124">
        <v>1122298.45</v>
      </c>
      <c r="BI34" s="124">
        <v>1122298.45</v>
      </c>
      <c r="BJ34" s="124">
        <v>1122298.45</v>
      </c>
      <c r="BK34" s="124">
        <v>1122298.45</v>
      </c>
      <c r="BL34" s="124">
        <v>1122298.45</v>
      </c>
      <c r="BM34" s="124">
        <v>1122298.45</v>
      </c>
      <c r="BN34" s="80">
        <v>13467581.4</v>
      </c>
      <c r="BO34" s="17"/>
    </row>
    <row r="35" spans="1:67" x14ac:dyDescent="0.25">
      <c r="A35" s="180">
        <v>25</v>
      </c>
      <c r="B35" s="123" t="s">
        <v>137</v>
      </c>
      <c r="C35" s="78">
        <v>583504.92000000004</v>
      </c>
      <c r="D35" s="78">
        <v>583504.92000000004</v>
      </c>
      <c r="E35" s="78">
        <v>583504.92000000004</v>
      </c>
      <c r="F35" s="80">
        <v>1750514.7600000002</v>
      </c>
      <c r="G35" s="78">
        <v>583504.92000000004</v>
      </c>
      <c r="H35" s="78">
        <v>583504.92000000004</v>
      </c>
      <c r="I35" s="78">
        <v>583504.92000000004</v>
      </c>
      <c r="J35" s="80">
        <v>1750514.7600000002</v>
      </c>
      <c r="K35" s="78">
        <v>583504.92000000004</v>
      </c>
      <c r="L35" s="78">
        <v>583504.92000000004</v>
      </c>
      <c r="M35" s="78">
        <v>583504.92000000004</v>
      </c>
      <c r="N35" s="80">
        <v>1750514.7600000002</v>
      </c>
      <c r="O35" s="78">
        <v>583504.92000000004</v>
      </c>
      <c r="P35" s="78">
        <v>583504.92000000004</v>
      </c>
      <c r="Q35" s="78">
        <v>583504.92000000004</v>
      </c>
      <c r="R35" s="80">
        <v>1750514.7600000002</v>
      </c>
      <c r="S35" s="161">
        <v>7002059.040000001</v>
      </c>
      <c r="T35" s="78">
        <v>223699.51</v>
      </c>
      <c r="U35" s="78">
        <v>223699.51</v>
      </c>
      <c r="V35" s="78">
        <v>223699.51</v>
      </c>
      <c r="W35" s="80">
        <v>671098.53</v>
      </c>
      <c r="X35" s="78">
        <v>223699.51</v>
      </c>
      <c r="Y35" s="78">
        <v>223699.51</v>
      </c>
      <c r="Z35" s="78">
        <v>223699.51</v>
      </c>
      <c r="AA35" s="80">
        <v>671098.53</v>
      </c>
      <c r="AB35" s="78">
        <v>223699.51</v>
      </c>
      <c r="AC35" s="78">
        <v>223699.51</v>
      </c>
      <c r="AD35" s="78">
        <v>223699.51</v>
      </c>
      <c r="AE35" s="80">
        <v>671098.53</v>
      </c>
      <c r="AF35" s="78">
        <v>223699.51</v>
      </c>
      <c r="AG35" s="78">
        <v>223699.51</v>
      </c>
      <c r="AH35" s="78">
        <v>223699.51</v>
      </c>
      <c r="AI35" s="80">
        <v>671098.53</v>
      </c>
      <c r="AJ35" s="161">
        <v>2684394.12</v>
      </c>
      <c r="AK35" s="78">
        <v>120387.64</v>
      </c>
      <c r="AL35" s="78">
        <v>120387.64</v>
      </c>
      <c r="AM35" s="78">
        <v>120387.64</v>
      </c>
      <c r="AN35" s="80">
        <v>361162.92</v>
      </c>
      <c r="AO35" s="78">
        <v>120387.64</v>
      </c>
      <c r="AP35" s="78">
        <v>120387.64</v>
      </c>
      <c r="AQ35" s="78">
        <v>120387.64</v>
      </c>
      <c r="AR35" s="80">
        <v>361162.92</v>
      </c>
      <c r="AS35" s="78">
        <v>120387.64</v>
      </c>
      <c r="AT35" s="78">
        <v>120387.64</v>
      </c>
      <c r="AU35" s="78">
        <v>120387.64</v>
      </c>
      <c r="AV35" s="80">
        <v>361162.92</v>
      </c>
      <c r="AW35" s="78">
        <v>120387.64</v>
      </c>
      <c r="AX35" s="78">
        <v>120387.64</v>
      </c>
      <c r="AY35" s="78">
        <v>120387.64</v>
      </c>
      <c r="AZ35" s="80">
        <v>361162.92</v>
      </c>
      <c r="BA35" s="161">
        <v>1444651.68</v>
      </c>
      <c r="BB35" s="124">
        <v>927592.07000000007</v>
      </c>
      <c r="BC35" s="124">
        <v>927592.07000000007</v>
      </c>
      <c r="BD35" s="124">
        <v>927592.07000000007</v>
      </c>
      <c r="BE35" s="124">
        <v>927592.07000000007</v>
      </c>
      <c r="BF35" s="124">
        <v>927592.07000000007</v>
      </c>
      <c r="BG35" s="124">
        <v>927592.07000000007</v>
      </c>
      <c r="BH35" s="124">
        <v>927592.07000000007</v>
      </c>
      <c r="BI35" s="124">
        <v>927592.07000000007</v>
      </c>
      <c r="BJ35" s="124">
        <v>927592.07000000007</v>
      </c>
      <c r="BK35" s="124">
        <v>927592.07000000007</v>
      </c>
      <c r="BL35" s="124">
        <v>927592.07000000007</v>
      </c>
      <c r="BM35" s="124">
        <v>927592.07000000007</v>
      </c>
      <c r="BN35" s="80">
        <v>11131104.84</v>
      </c>
      <c r="BO35" s="17"/>
    </row>
    <row r="36" spans="1:67" x14ac:dyDescent="0.25">
      <c r="A36" s="180">
        <v>26</v>
      </c>
      <c r="B36" s="123" t="s">
        <v>138</v>
      </c>
      <c r="C36" s="78">
        <v>2493873.71</v>
      </c>
      <c r="D36" s="78">
        <v>2493873.71</v>
      </c>
      <c r="E36" s="78">
        <v>2493873.71</v>
      </c>
      <c r="F36" s="80">
        <v>7481621.1299999999</v>
      </c>
      <c r="G36" s="78">
        <v>2493873.71</v>
      </c>
      <c r="H36" s="78">
        <v>2493873.71</v>
      </c>
      <c r="I36" s="78">
        <v>2493873.71</v>
      </c>
      <c r="J36" s="80">
        <v>7481621.1299999999</v>
      </c>
      <c r="K36" s="78">
        <v>2493873.71</v>
      </c>
      <c r="L36" s="78">
        <v>2493873.71</v>
      </c>
      <c r="M36" s="78">
        <v>2493873.71</v>
      </c>
      <c r="N36" s="80">
        <v>7481621.1299999999</v>
      </c>
      <c r="O36" s="78">
        <v>2493873.71</v>
      </c>
      <c r="P36" s="78">
        <v>2493873.71</v>
      </c>
      <c r="Q36" s="78">
        <v>2493873.71</v>
      </c>
      <c r="R36" s="80">
        <v>7481621.1299999999</v>
      </c>
      <c r="S36" s="161">
        <v>29926484.52</v>
      </c>
      <c r="T36" s="78">
        <v>90158.96</v>
      </c>
      <c r="U36" s="78">
        <v>90158.96</v>
      </c>
      <c r="V36" s="78">
        <v>90158.96</v>
      </c>
      <c r="W36" s="80">
        <v>270476.88</v>
      </c>
      <c r="X36" s="78">
        <v>90158.96</v>
      </c>
      <c r="Y36" s="78">
        <v>90158.96</v>
      </c>
      <c r="Z36" s="78">
        <v>90158.96</v>
      </c>
      <c r="AA36" s="80">
        <v>270476.88</v>
      </c>
      <c r="AB36" s="78">
        <v>90158.96</v>
      </c>
      <c r="AC36" s="78">
        <v>90158.96</v>
      </c>
      <c r="AD36" s="78">
        <v>90158.96</v>
      </c>
      <c r="AE36" s="80">
        <v>270476.88</v>
      </c>
      <c r="AF36" s="78">
        <v>90158.96</v>
      </c>
      <c r="AG36" s="78">
        <v>90158.96</v>
      </c>
      <c r="AH36" s="78">
        <v>90158.96</v>
      </c>
      <c r="AI36" s="80">
        <v>270476.88</v>
      </c>
      <c r="AJ36" s="161">
        <v>1081907.52</v>
      </c>
      <c r="AK36" s="78">
        <v>292667.17</v>
      </c>
      <c r="AL36" s="78">
        <v>292667.17</v>
      </c>
      <c r="AM36" s="78">
        <v>292667.17</v>
      </c>
      <c r="AN36" s="80">
        <v>878001.51</v>
      </c>
      <c r="AO36" s="78">
        <v>292667.17</v>
      </c>
      <c r="AP36" s="78">
        <v>292667.17</v>
      </c>
      <c r="AQ36" s="78">
        <v>292667.17</v>
      </c>
      <c r="AR36" s="80">
        <v>878001.51</v>
      </c>
      <c r="AS36" s="78">
        <v>292667.17</v>
      </c>
      <c r="AT36" s="78">
        <v>292667.17</v>
      </c>
      <c r="AU36" s="78">
        <v>292667.17</v>
      </c>
      <c r="AV36" s="80">
        <v>878001.51</v>
      </c>
      <c r="AW36" s="78">
        <v>292667.17</v>
      </c>
      <c r="AX36" s="78">
        <v>292667.17</v>
      </c>
      <c r="AY36" s="78">
        <v>292667.17</v>
      </c>
      <c r="AZ36" s="80">
        <v>878001.51</v>
      </c>
      <c r="BA36" s="161">
        <v>3512006.04</v>
      </c>
      <c r="BB36" s="124">
        <v>2876699.84</v>
      </c>
      <c r="BC36" s="124">
        <v>2876699.84</v>
      </c>
      <c r="BD36" s="124">
        <v>2876699.84</v>
      </c>
      <c r="BE36" s="124">
        <v>2876699.84</v>
      </c>
      <c r="BF36" s="124">
        <v>2876699.84</v>
      </c>
      <c r="BG36" s="124">
        <v>2876699.84</v>
      </c>
      <c r="BH36" s="124">
        <v>2876699.84</v>
      </c>
      <c r="BI36" s="124">
        <v>2876699.84</v>
      </c>
      <c r="BJ36" s="124">
        <v>2876699.84</v>
      </c>
      <c r="BK36" s="124">
        <v>2876699.84</v>
      </c>
      <c r="BL36" s="124">
        <v>2876699.84</v>
      </c>
      <c r="BM36" s="124">
        <v>2876699.84</v>
      </c>
      <c r="BN36" s="80">
        <v>34520398.079999998</v>
      </c>
      <c r="BO36" s="17"/>
    </row>
    <row r="37" spans="1:67" x14ac:dyDescent="0.25">
      <c r="A37" s="180">
        <v>27</v>
      </c>
      <c r="B37" s="123" t="s">
        <v>139</v>
      </c>
      <c r="C37" s="78">
        <v>0</v>
      </c>
      <c r="D37" s="78">
        <v>0</v>
      </c>
      <c r="E37" s="78">
        <v>0</v>
      </c>
      <c r="F37" s="80">
        <v>0</v>
      </c>
      <c r="G37" s="78">
        <v>0</v>
      </c>
      <c r="H37" s="78">
        <v>0</v>
      </c>
      <c r="I37" s="78">
        <v>0</v>
      </c>
      <c r="J37" s="80">
        <v>0</v>
      </c>
      <c r="K37" s="78">
        <v>0</v>
      </c>
      <c r="L37" s="78">
        <v>0</v>
      </c>
      <c r="M37" s="78">
        <v>0</v>
      </c>
      <c r="N37" s="80">
        <v>0</v>
      </c>
      <c r="O37" s="78">
        <v>0</v>
      </c>
      <c r="P37" s="78">
        <v>0</v>
      </c>
      <c r="Q37" s="78">
        <v>0</v>
      </c>
      <c r="R37" s="80">
        <v>0</v>
      </c>
      <c r="S37" s="161">
        <v>0</v>
      </c>
      <c r="T37" s="78">
        <v>0</v>
      </c>
      <c r="U37" s="78">
        <v>0</v>
      </c>
      <c r="V37" s="78">
        <v>0</v>
      </c>
      <c r="W37" s="80">
        <v>0</v>
      </c>
      <c r="X37" s="78">
        <v>0</v>
      </c>
      <c r="Y37" s="78">
        <v>0</v>
      </c>
      <c r="Z37" s="78">
        <v>0</v>
      </c>
      <c r="AA37" s="80">
        <v>0</v>
      </c>
      <c r="AB37" s="78">
        <v>0</v>
      </c>
      <c r="AC37" s="78">
        <v>0</v>
      </c>
      <c r="AD37" s="78">
        <v>0</v>
      </c>
      <c r="AE37" s="80">
        <v>0</v>
      </c>
      <c r="AF37" s="78">
        <v>0</v>
      </c>
      <c r="AG37" s="78">
        <v>0</v>
      </c>
      <c r="AH37" s="78">
        <v>0</v>
      </c>
      <c r="AI37" s="80">
        <v>0</v>
      </c>
      <c r="AJ37" s="161">
        <v>0</v>
      </c>
      <c r="AK37" s="78">
        <v>0</v>
      </c>
      <c r="AL37" s="78">
        <v>0</v>
      </c>
      <c r="AM37" s="78">
        <v>0</v>
      </c>
      <c r="AN37" s="80">
        <v>0</v>
      </c>
      <c r="AO37" s="78">
        <v>0</v>
      </c>
      <c r="AP37" s="78">
        <v>0</v>
      </c>
      <c r="AQ37" s="78">
        <v>0</v>
      </c>
      <c r="AR37" s="80">
        <v>0</v>
      </c>
      <c r="AS37" s="78">
        <v>0</v>
      </c>
      <c r="AT37" s="78">
        <v>0</v>
      </c>
      <c r="AU37" s="78">
        <v>0</v>
      </c>
      <c r="AV37" s="80">
        <v>0</v>
      </c>
      <c r="AW37" s="78">
        <v>0</v>
      </c>
      <c r="AX37" s="78">
        <v>0</v>
      </c>
      <c r="AY37" s="78">
        <v>0</v>
      </c>
      <c r="AZ37" s="80">
        <v>0</v>
      </c>
      <c r="BA37" s="161">
        <v>0</v>
      </c>
      <c r="BB37" s="124">
        <v>0</v>
      </c>
      <c r="BC37" s="124">
        <v>0</v>
      </c>
      <c r="BD37" s="124">
        <v>0</v>
      </c>
      <c r="BE37" s="124">
        <v>0</v>
      </c>
      <c r="BF37" s="124">
        <v>0</v>
      </c>
      <c r="BG37" s="124">
        <v>0</v>
      </c>
      <c r="BH37" s="124">
        <v>0</v>
      </c>
      <c r="BI37" s="124">
        <v>0</v>
      </c>
      <c r="BJ37" s="124">
        <v>0</v>
      </c>
      <c r="BK37" s="124">
        <v>0</v>
      </c>
      <c r="BL37" s="124">
        <v>0</v>
      </c>
      <c r="BM37" s="124">
        <v>0</v>
      </c>
      <c r="BN37" s="80">
        <v>0</v>
      </c>
      <c r="BO37" s="17"/>
    </row>
    <row r="38" spans="1:67" x14ac:dyDescent="0.25">
      <c r="A38" s="180">
        <v>28</v>
      </c>
      <c r="B38" s="123" t="s">
        <v>140</v>
      </c>
      <c r="C38" s="78">
        <v>640777.35</v>
      </c>
      <c r="D38" s="78">
        <v>640777.35</v>
      </c>
      <c r="E38" s="78">
        <v>640777.35</v>
      </c>
      <c r="F38" s="80">
        <v>1922332.0499999998</v>
      </c>
      <c r="G38" s="78">
        <v>640777.35</v>
      </c>
      <c r="H38" s="78">
        <v>640777.35</v>
      </c>
      <c r="I38" s="78">
        <v>640777.35</v>
      </c>
      <c r="J38" s="80">
        <v>1922332.0499999998</v>
      </c>
      <c r="K38" s="78">
        <v>640777.35</v>
      </c>
      <c r="L38" s="78">
        <v>640777.35</v>
      </c>
      <c r="M38" s="78">
        <v>640777.35</v>
      </c>
      <c r="N38" s="80">
        <v>1922332.0499999998</v>
      </c>
      <c r="O38" s="78">
        <v>640777.35</v>
      </c>
      <c r="P38" s="78">
        <v>640777.35</v>
      </c>
      <c r="Q38" s="78">
        <v>640777.35</v>
      </c>
      <c r="R38" s="80">
        <v>1922332.0499999998</v>
      </c>
      <c r="S38" s="161">
        <v>7689328.1999999993</v>
      </c>
      <c r="T38" s="78">
        <v>120055.35</v>
      </c>
      <c r="U38" s="78">
        <v>120055.35</v>
      </c>
      <c r="V38" s="78">
        <v>120055.35</v>
      </c>
      <c r="W38" s="80">
        <v>360166.05000000005</v>
      </c>
      <c r="X38" s="78">
        <v>120055.35</v>
      </c>
      <c r="Y38" s="78">
        <v>120055.35</v>
      </c>
      <c r="Z38" s="78">
        <v>120055.35</v>
      </c>
      <c r="AA38" s="80">
        <v>360166.05000000005</v>
      </c>
      <c r="AB38" s="78">
        <v>120055.35</v>
      </c>
      <c r="AC38" s="78">
        <v>120055.35</v>
      </c>
      <c r="AD38" s="78">
        <v>120055.35</v>
      </c>
      <c r="AE38" s="80">
        <v>360166.05000000005</v>
      </c>
      <c r="AF38" s="78">
        <v>120055.35</v>
      </c>
      <c r="AG38" s="78">
        <v>120055.35</v>
      </c>
      <c r="AH38" s="78">
        <v>120055.35</v>
      </c>
      <c r="AI38" s="80">
        <v>360166.05000000005</v>
      </c>
      <c r="AJ38" s="161">
        <v>1440664.2000000002</v>
      </c>
      <c r="AK38" s="78">
        <v>386009.29</v>
      </c>
      <c r="AL38" s="78">
        <v>386009.29</v>
      </c>
      <c r="AM38" s="78">
        <v>386009.29</v>
      </c>
      <c r="AN38" s="80">
        <v>1158027.8699999999</v>
      </c>
      <c r="AO38" s="78">
        <v>386009.29</v>
      </c>
      <c r="AP38" s="78">
        <v>386009.29</v>
      </c>
      <c r="AQ38" s="78">
        <v>386009.29</v>
      </c>
      <c r="AR38" s="80">
        <v>1158027.8699999999</v>
      </c>
      <c r="AS38" s="78">
        <v>386009.29</v>
      </c>
      <c r="AT38" s="78">
        <v>386009.29</v>
      </c>
      <c r="AU38" s="78">
        <v>386009.29</v>
      </c>
      <c r="AV38" s="80">
        <v>1158027.8699999999</v>
      </c>
      <c r="AW38" s="78">
        <v>386009.29</v>
      </c>
      <c r="AX38" s="78">
        <v>386009.29</v>
      </c>
      <c r="AY38" s="78">
        <v>386009.29</v>
      </c>
      <c r="AZ38" s="80">
        <v>1158027.8699999999</v>
      </c>
      <c r="BA38" s="161">
        <v>4632111.4799999995</v>
      </c>
      <c r="BB38" s="124">
        <v>1146841.99</v>
      </c>
      <c r="BC38" s="124">
        <v>1146841.99</v>
      </c>
      <c r="BD38" s="124">
        <v>1146841.99</v>
      </c>
      <c r="BE38" s="124">
        <v>1146841.99</v>
      </c>
      <c r="BF38" s="124">
        <v>1146841.99</v>
      </c>
      <c r="BG38" s="124">
        <v>1146841.99</v>
      </c>
      <c r="BH38" s="124">
        <v>1146841.99</v>
      </c>
      <c r="BI38" s="124">
        <v>1146841.99</v>
      </c>
      <c r="BJ38" s="124">
        <v>1146841.99</v>
      </c>
      <c r="BK38" s="124">
        <v>1146841.99</v>
      </c>
      <c r="BL38" s="124">
        <v>1146841.99</v>
      </c>
      <c r="BM38" s="124">
        <v>1146841.99</v>
      </c>
      <c r="BN38" s="80">
        <v>13762103.879999999</v>
      </c>
      <c r="BO38" s="17"/>
    </row>
    <row r="39" spans="1:67" x14ac:dyDescent="0.25">
      <c r="A39" s="180">
        <v>29</v>
      </c>
      <c r="B39" s="123" t="s">
        <v>141</v>
      </c>
      <c r="C39" s="78">
        <v>17013.650000000001</v>
      </c>
      <c r="D39" s="78">
        <v>17013.650000000001</v>
      </c>
      <c r="E39" s="78">
        <v>17013.650000000001</v>
      </c>
      <c r="F39" s="80">
        <v>51040.950000000004</v>
      </c>
      <c r="G39" s="78">
        <v>17013.650000000001</v>
      </c>
      <c r="H39" s="78">
        <v>17013.650000000001</v>
      </c>
      <c r="I39" s="78">
        <v>17013.650000000001</v>
      </c>
      <c r="J39" s="80">
        <v>51040.950000000004</v>
      </c>
      <c r="K39" s="78">
        <v>17013.650000000001</v>
      </c>
      <c r="L39" s="78">
        <v>17013.650000000001</v>
      </c>
      <c r="M39" s="78">
        <v>17013.650000000001</v>
      </c>
      <c r="N39" s="80">
        <v>51040.950000000004</v>
      </c>
      <c r="O39" s="78">
        <v>17013.650000000001</v>
      </c>
      <c r="P39" s="78">
        <v>17013.650000000001</v>
      </c>
      <c r="Q39" s="78">
        <v>17013.650000000001</v>
      </c>
      <c r="R39" s="80">
        <v>51040.950000000004</v>
      </c>
      <c r="S39" s="161">
        <v>204163.80000000002</v>
      </c>
      <c r="T39" s="78">
        <v>389964.85</v>
      </c>
      <c r="U39" s="78">
        <v>389964.85</v>
      </c>
      <c r="V39" s="78">
        <v>389964.85</v>
      </c>
      <c r="W39" s="80">
        <v>1169894.5499999998</v>
      </c>
      <c r="X39" s="78">
        <v>389964.85</v>
      </c>
      <c r="Y39" s="78">
        <v>389964.85</v>
      </c>
      <c r="Z39" s="78">
        <v>389964.85</v>
      </c>
      <c r="AA39" s="80">
        <v>1169894.5499999998</v>
      </c>
      <c r="AB39" s="78">
        <v>389964.85</v>
      </c>
      <c r="AC39" s="78">
        <v>389964.85</v>
      </c>
      <c r="AD39" s="78">
        <v>389964.85</v>
      </c>
      <c r="AE39" s="80">
        <v>1169894.5499999998</v>
      </c>
      <c r="AF39" s="78">
        <v>389964.85</v>
      </c>
      <c r="AG39" s="78">
        <v>389964.85</v>
      </c>
      <c r="AH39" s="78">
        <v>389964.85</v>
      </c>
      <c r="AI39" s="80">
        <v>1169894.5499999998</v>
      </c>
      <c r="AJ39" s="161">
        <v>4679578.1999999993</v>
      </c>
      <c r="AK39" s="78">
        <v>26682.2</v>
      </c>
      <c r="AL39" s="78">
        <v>26682.2</v>
      </c>
      <c r="AM39" s="78">
        <v>26682.2</v>
      </c>
      <c r="AN39" s="80">
        <v>80046.600000000006</v>
      </c>
      <c r="AO39" s="78">
        <v>26682.2</v>
      </c>
      <c r="AP39" s="78">
        <v>26682.2</v>
      </c>
      <c r="AQ39" s="78">
        <v>26682.2</v>
      </c>
      <c r="AR39" s="80">
        <v>80046.600000000006</v>
      </c>
      <c r="AS39" s="78">
        <v>26682.2</v>
      </c>
      <c r="AT39" s="78">
        <v>26682.2</v>
      </c>
      <c r="AU39" s="78">
        <v>26682.2</v>
      </c>
      <c r="AV39" s="80">
        <v>80046.600000000006</v>
      </c>
      <c r="AW39" s="78">
        <v>26682.2</v>
      </c>
      <c r="AX39" s="78">
        <v>26682.2</v>
      </c>
      <c r="AY39" s="78">
        <v>26682.2</v>
      </c>
      <c r="AZ39" s="80">
        <v>80046.600000000006</v>
      </c>
      <c r="BA39" s="161">
        <v>320186.40000000002</v>
      </c>
      <c r="BB39" s="124">
        <v>433660.7</v>
      </c>
      <c r="BC39" s="124">
        <v>433660.7</v>
      </c>
      <c r="BD39" s="124">
        <v>433660.7</v>
      </c>
      <c r="BE39" s="124">
        <v>433660.7</v>
      </c>
      <c r="BF39" s="124">
        <v>433660.7</v>
      </c>
      <c r="BG39" s="124">
        <v>433660.7</v>
      </c>
      <c r="BH39" s="124">
        <v>433660.7</v>
      </c>
      <c r="BI39" s="124">
        <v>433660.7</v>
      </c>
      <c r="BJ39" s="124">
        <v>433660.7</v>
      </c>
      <c r="BK39" s="124">
        <v>433660.7</v>
      </c>
      <c r="BL39" s="124">
        <v>433660.7</v>
      </c>
      <c r="BM39" s="124">
        <v>433660.7</v>
      </c>
      <c r="BN39" s="80">
        <v>5203928.3999999994</v>
      </c>
      <c r="BO39" s="17"/>
    </row>
    <row r="40" spans="1:67" x14ac:dyDescent="0.25">
      <c r="A40" s="180">
        <v>30</v>
      </c>
      <c r="B40" s="123" t="s">
        <v>142</v>
      </c>
      <c r="C40" s="78">
        <v>21742.75</v>
      </c>
      <c r="D40" s="78">
        <v>21742.75</v>
      </c>
      <c r="E40" s="78">
        <v>21742.75</v>
      </c>
      <c r="F40" s="80">
        <v>65228.25</v>
      </c>
      <c r="G40" s="78">
        <v>21742.75</v>
      </c>
      <c r="H40" s="78">
        <v>21742.75</v>
      </c>
      <c r="I40" s="78">
        <v>21742.75</v>
      </c>
      <c r="J40" s="80">
        <v>65228.25</v>
      </c>
      <c r="K40" s="78">
        <v>21742.75</v>
      </c>
      <c r="L40" s="78">
        <v>21742.75</v>
      </c>
      <c r="M40" s="78">
        <v>21742.75</v>
      </c>
      <c r="N40" s="80">
        <v>65228.25</v>
      </c>
      <c r="O40" s="78">
        <v>21742.75</v>
      </c>
      <c r="P40" s="78">
        <v>21742.75</v>
      </c>
      <c r="Q40" s="78">
        <v>21742.75</v>
      </c>
      <c r="R40" s="80">
        <v>65228.25</v>
      </c>
      <c r="S40" s="161">
        <v>260913</v>
      </c>
      <c r="T40" s="78">
        <v>503542.25</v>
      </c>
      <c r="U40" s="78">
        <v>503542.25</v>
      </c>
      <c r="V40" s="78">
        <v>503542.25</v>
      </c>
      <c r="W40" s="80">
        <v>1510626.75</v>
      </c>
      <c r="X40" s="78">
        <v>503542.25</v>
      </c>
      <c r="Y40" s="78">
        <v>503542.25</v>
      </c>
      <c r="Z40" s="78">
        <v>503542.25</v>
      </c>
      <c r="AA40" s="80">
        <v>1510626.75</v>
      </c>
      <c r="AB40" s="78">
        <v>503542.25</v>
      </c>
      <c r="AC40" s="78">
        <v>503542.25</v>
      </c>
      <c r="AD40" s="78">
        <v>503542.25</v>
      </c>
      <c r="AE40" s="80">
        <v>1510626.75</v>
      </c>
      <c r="AF40" s="78">
        <v>503542.25</v>
      </c>
      <c r="AG40" s="78">
        <v>503542.25</v>
      </c>
      <c r="AH40" s="78">
        <v>503542.25</v>
      </c>
      <c r="AI40" s="80">
        <v>1510626.75</v>
      </c>
      <c r="AJ40" s="161">
        <v>6042507</v>
      </c>
      <c r="AK40" s="78">
        <v>165753.13999999998</v>
      </c>
      <c r="AL40" s="78">
        <v>165753.13999999998</v>
      </c>
      <c r="AM40" s="78">
        <v>165753.13999999998</v>
      </c>
      <c r="AN40" s="80">
        <v>497259.41999999993</v>
      </c>
      <c r="AO40" s="78">
        <v>165753.13999999998</v>
      </c>
      <c r="AP40" s="78">
        <v>165753.13999999998</v>
      </c>
      <c r="AQ40" s="78">
        <v>165753.13999999998</v>
      </c>
      <c r="AR40" s="80">
        <v>497259.41999999993</v>
      </c>
      <c r="AS40" s="78">
        <v>165753.13999999998</v>
      </c>
      <c r="AT40" s="78">
        <v>165753.13999999998</v>
      </c>
      <c r="AU40" s="78">
        <v>165753.13999999998</v>
      </c>
      <c r="AV40" s="80">
        <v>497259.41999999993</v>
      </c>
      <c r="AW40" s="78">
        <v>165753.13999999998</v>
      </c>
      <c r="AX40" s="78">
        <v>165753.13999999998</v>
      </c>
      <c r="AY40" s="78">
        <v>165753.13999999998</v>
      </c>
      <c r="AZ40" s="80">
        <v>497259.41999999993</v>
      </c>
      <c r="BA40" s="161">
        <v>1989037.6799999997</v>
      </c>
      <c r="BB40" s="124">
        <v>691038.14</v>
      </c>
      <c r="BC40" s="124">
        <v>691038.14</v>
      </c>
      <c r="BD40" s="124">
        <v>691038.14</v>
      </c>
      <c r="BE40" s="124">
        <v>691038.14</v>
      </c>
      <c r="BF40" s="124">
        <v>691038.14</v>
      </c>
      <c r="BG40" s="124">
        <v>691038.14</v>
      </c>
      <c r="BH40" s="124">
        <v>691038.14</v>
      </c>
      <c r="BI40" s="124">
        <v>691038.14</v>
      </c>
      <c r="BJ40" s="124">
        <v>691038.14</v>
      </c>
      <c r="BK40" s="124">
        <v>691038.14</v>
      </c>
      <c r="BL40" s="124">
        <v>691038.14</v>
      </c>
      <c r="BM40" s="124">
        <v>691038.14</v>
      </c>
      <c r="BN40" s="80">
        <v>8292457.6799999997</v>
      </c>
      <c r="BO40" s="17"/>
    </row>
    <row r="41" spans="1:67" x14ac:dyDescent="0.25">
      <c r="A41" s="180">
        <v>31</v>
      </c>
      <c r="B41" s="123" t="s">
        <v>143</v>
      </c>
      <c r="C41" s="78">
        <v>675250.5</v>
      </c>
      <c r="D41" s="78">
        <v>675250.5</v>
      </c>
      <c r="E41" s="78">
        <v>675250.5</v>
      </c>
      <c r="F41" s="80">
        <v>2025751.5</v>
      </c>
      <c r="G41" s="78">
        <v>675250.5</v>
      </c>
      <c r="H41" s="78">
        <v>675250.5</v>
      </c>
      <c r="I41" s="78">
        <v>675250.5</v>
      </c>
      <c r="J41" s="80">
        <v>2025751.5</v>
      </c>
      <c r="K41" s="78">
        <v>675250.5</v>
      </c>
      <c r="L41" s="78">
        <v>675250.5</v>
      </c>
      <c r="M41" s="78">
        <v>675250.5</v>
      </c>
      <c r="N41" s="80">
        <v>2025751.5</v>
      </c>
      <c r="O41" s="78">
        <v>675250.5</v>
      </c>
      <c r="P41" s="78">
        <v>675250.5</v>
      </c>
      <c r="Q41" s="78">
        <v>675250.5</v>
      </c>
      <c r="R41" s="80">
        <v>2025751.5</v>
      </c>
      <c r="S41" s="161">
        <v>8103006</v>
      </c>
      <c r="T41" s="78">
        <v>70262</v>
      </c>
      <c r="U41" s="78">
        <v>70262</v>
      </c>
      <c r="V41" s="78">
        <v>70262</v>
      </c>
      <c r="W41" s="80">
        <v>210786</v>
      </c>
      <c r="X41" s="78">
        <v>70262</v>
      </c>
      <c r="Y41" s="78">
        <v>70262</v>
      </c>
      <c r="Z41" s="78">
        <v>70262</v>
      </c>
      <c r="AA41" s="80">
        <v>210786</v>
      </c>
      <c r="AB41" s="78">
        <v>70262</v>
      </c>
      <c r="AC41" s="78">
        <v>70262</v>
      </c>
      <c r="AD41" s="78">
        <v>70262</v>
      </c>
      <c r="AE41" s="80">
        <v>210786</v>
      </c>
      <c r="AF41" s="78">
        <v>70262</v>
      </c>
      <c r="AG41" s="78">
        <v>70262</v>
      </c>
      <c r="AH41" s="78">
        <v>70262</v>
      </c>
      <c r="AI41" s="80">
        <v>210786</v>
      </c>
      <c r="AJ41" s="161">
        <v>843144</v>
      </c>
      <c r="AK41" s="78">
        <v>180012.33</v>
      </c>
      <c r="AL41" s="78">
        <v>180012.33</v>
      </c>
      <c r="AM41" s="78">
        <v>180012.33</v>
      </c>
      <c r="AN41" s="80">
        <v>540036.99</v>
      </c>
      <c r="AO41" s="78">
        <v>180012.33</v>
      </c>
      <c r="AP41" s="78">
        <v>180012.33</v>
      </c>
      <c r="AQ41" s="78">
        <v>180012.33</v>
      </c>
      <c r="AR41" s="80">
        <v>540036.99</v>
      </c>
      <c r="AS41" s="78">
        <v>180012.33</v>
      </c>
      <c r="AT41" s="78">
        <v>180012.33</v>
      </c>
      <c r="AU41" s="78">
        <v>180012.33</v>
      </c>
      <c r="AV41" s="80">
        <v>540036.99</v>
      </c>
      <c r="AW41" s="78">
        <v>180012.33</v>
      </c>
      <c r="AX41" s="78">
        <v>180012.33</v>
      </c>
      <c r="AY41" s="78">
        <v>180012.33</v>
      </c>
      <c r="AZ41" s="80">
        <v>540036.99</v>
      </c>
      <c r="BA41" s="161">
        <v>2160147.96</v>
      </c>
      <c r="BB41" s="124">
        <v>925524.83</v>
      </c>
      <c r="BC41" s="124">
        <v>925524.83</v>
      </c>
      <c r="BD41" s="124">
        <v>925524.83</v>
      </c>
      <c r="BE41" s="124">
        <v>925524.83</v>
      </c>
      <c r="BF41" s="124">
        <v>925524.83</v>
      </c>
      <c r="BG41" s="124">
        <v>925524.83</v>
      </c>
      <c r="BH41" s="124">
        <v>925524.83</v>
      </c>
      <c r="BI41" s="124">
        <v>925524.83</v>
      </c>
      <c r="BJ41" s="124">
        <v>925524.83</v>
      </c>
      <c r="BK41" s="124">
        <v>925524.83</v>
      </c>
      <c r="BL41" s="124">
        <v>925524.83</v>
      </c>
      <c r="BM41" s="124">
        <v>925524.83</v>
      </c>
      <c r="BN41" s="80">
        <v>11106297.960000001</v>
      </c>
      <c r="BO41" s="17"/>
    </row>
    <row r="42" spans="1:67" x14ac:dyDescent="0.25">
      <c r="A42" s="180">
        <v>32</v>
      </c>
      <c r="B42" s="123" t="s">
        <v>144</v>
      </c>
      <c r="C42" s="78">
        <v>422678.26</v>
      </c>
      <c r="D42" s="78">
        <v>422678.26</v>
      </c>
      <c r="E42" s="78">
        <v>422678.26</v>
      </c>
      <c r="F42" s="80">
        <v>1268034.78</v>
      </c>
      <c r="G42" s="78">
        <v>422678.26</v>
      </c>
      <c r="H42" s="78">
        <v>422678.26</v>
      </c>
      <c r="I42" s="78">
        <v>422678.26</v>
      </c>
      <c r="J42" s="80">
        <v>1268034.78</v>
      </c>
      <c r="K42" s="78">
        <v>422678.26</v>
      </c>
      <c r="L42" s="78">
        <v>422678.26</v>
      </c>
      <c r="M42" s="78">
        <v>422678.26</v>
      </c>
      <c r="N42" s="80">
        <v>1268034.78</v>
      </c>
      <c r="O42" s="78">
        <v>422678.26</v>
      </c>
      <c r="P42" s="78">
        <v>422678.26</v>
      </c>
      <c r="Q42" s="78">
        <v>422678.26</v>
      </c>
      <c r="R42" s="80">
        <v>1268034.78</v>
      </c>
      <c r="S42" s="161">
        <v>5072139.12</v>
      </c>
      <c r="T42" s="78">
        <v>16066.3</v>
      </c>
      <c r="U42" s="78">
        <v>16066.3</v>
      </c>
      <c r="V42" s="78">
        <v>16066.3</v>
      </c>
      <c r="W42" s="80">
        <v>48198.899999999994</v>
      </c>
      <c r="X42" s="78">
        <v>16066.3</v>
      </c>
      <c r="Y42" s="78">
        <v>16066.3</v>
      </c>
      <c r="Z42" s="78">
        <v>16066.3</v>
      </c>
      <c r="AA42" s="80">
        <v>48198.899999999994</v>
      </c>
      <c r="AB42" s="78">
        <v>16066.3</v>
      </c>
      <c r="AC42" s="78">
        <v>16066.3</v>
      </c>
      <c r="AD42" s="78">
        <v>16066.3</v>
      </c>
      <c r="AE42" s="80">
        <v>48198.899999999994</v>
      </c>
      <c r="AF42" s="78">
        <v>16066.3</v>
      </c>
      <c r="AG42" s="78">
        <v>16066.3</v>
      </c>
      <c r="AH42" s="78">
        <v>16066.3</v>
      </c>
      <c r="AI42" s="80">
        <v>48198.899999999994</v>
      </c>
      <c r="AJ42" s="161">
        <v>192795.59999999998</v>
      </c>
      <c r="AK42" s="78">
        <v>104678.69</v>
      </c>
      <c r="AL42" s="78">
        <v>104678.69</v>
      </c>
      <c r="AM42" s="78">
        <v>104678.69</v>
      </c>
      <c r="AN42" s="80">
        <v>314036.07</v>
      </c>
      <c r="AO42" s="78">
        <v>104678.69</v>
      </c>
      <c r="AP42" s="78">
        <v>104678.69</v>
      </c>
      <c r="AQ42" s="78">
        <v>104678.69</v>
      </c>
      <c r="AR42" s="80">
        <v>314036.07</v>
      </c>
      <c r="AS42" s="78">
        <v>104678.69</v>
      </c>
      <c r="AT42" s="78">
        <v>104678.69</v>
      </c>
      <c r="AU42" s="78">
        <v>104678.69</v>
      </c>
      <c r="AV42" s="80">
        <v>314036.07</v>
      </c>
      <c r="AW42" s="78">
        <v>104678.69</v>
      </c>
      <c r="AX42" s="78">
        <v>104678.69</v>
      </c>
      <c r="AY42" s="78">
        <v>104678.69</v>
      </c>
      <c r="AZ42" s="80">
        <v>314036.07</v>
      </c>
      <c r="BA42" s="161">
        <v>1256144.28</v>
      </c>
      <c r="BB42" s="124">
        <v>543423.25</v>
      </c>
      <c r="BC42" s="124">
        <v>543423.25</v>
      </c>
      <c r="BD42" s="124">
        <v>543423.25</v>
      </c>
      <c r="BE42" s="124">
        <v>543423.25</v>
      </c>
      <c r="BF42" s="124">
        <v>543423.25</v>
      </c>
      <c r="BG42" s="124">
        <v>543423.25</v>
      </c>
      <c r="BH42" s="124">
        <v>543423.25</v>
      </c>
      <c r="BI42" s="124">
        <v>543423.25</v>
      </c>
      <c r="BJ42" s="124">
        <v>543423.25</v>
      </c>
      <c r="BK42" s="124">
        <v>543423.25</v>
      </c>
      <c r="BL42" s="124">
        <v>543423.25</v>
      </c>
      <c r="BM42" s="124">
        <v>543423.25</v>
      </c>
      <c r="BN42" s="80">
        <v>6521079</v>
      </c>
      <c r="BO42" s="17"/>
    </row>
    <row r="43" spans="1:67" x14ac:dyDescent="0.25">
      <c r="A43" s="180">
        <v>33</v>
      </c>
      <c r="B43" s="123" t="s">
        <v>145</v>
      </c>
      <c r="C43" s="78">
        <v>25075.66</v>
      </c>
      <c r="D43" s="78">
        <v>25075.66</v>
      </c>
      <c r="E43" s="78">
        <v>25075.66</v>
      </c>
      <c r="F43" s="80">
        <v>75226.98</v>
      </c>
      <c r="G43" s="78">
        <v>25075.66</v>
      </c>
      <c r="H43" s="78">
        <v>25075.66</v>
      </c>
      <c r="I43" s="78">
        <v>25075.66</v>
      </c>
      <c r="J43" s="80">
        <v>75226.98</v>
      </c>
      <c r="K43" s="78">
        <v>25075.66</v>
      </c>
      <c r="L43" s="78">
        <v>25075.66</v>
      </c>
      <c r="M43" s="78">
        <v>25075.66</v>
      </c>
      <c r="N43" s="80">
        <v>75226.98</v>
      </c>
      <c r="O43" s="78">
        <v>25075.66</v>
      </c>
      <c r="P43" s="78">
        <v>25075.66</v>
      </c>
      <c r="Q43" s="78">
        <v>25075.66</v>
      </c>
      <c r="R43" s="80">
        <v>75226.98</v>
      </c>
      <c r="S43" s="161">
        <v>300907.92</v>
      </c>
      <c r="T43" s="78">
        <v>545599.19999999995</v>
      </c>
      <c r="U43" s="78">
        <v>545599.19999999995</v>
      </c>
      <c r="V43" s="78">
        <v>545599.19999999995</v>
      </c>
      <c r="W43" s="80">
        <v>1636797.5999999999</v>
      </c>
      <c r="X43" s="78">
        <v>545599.19999999995</v>
      </c>
      <c r="Y43" s="78">
        <v>545599.19999999995</v>
      </c>
      <c r="Z43" s="78">
        <v>545599.19999999995</v>
      </c>
      <c r="AA43" s="80">
        <v>1636797.5999999999</v>
      </c>
      <c r="AB43" s="78">
        <v>545599.19999999995</v>
      </c>
      <c r="AC43" s="78">
        <v>545599.19999999995</v>
      </c>
      <c r="AD43" s="78">
        <v>545599.19999999995</v>
      </c>
      <c r="AE43" s="80">
        <v>1636797.5999999999</v>
      </c>
      <c r="AF43" s="78">
        <v>545599.19999999995</v>
      </c>
      <c r="AG43" s="78">
        <v>545599.19999999995</v>
      </c>
      <c r="AH43" s="78">
        <v>545599.19999999995</v>
      </c>
      <c r="AI43" s="80">
        <v>1636797.5999999999</v>
      </c>
      <c r="AJ43" s="161">
        <v>6547190.3999999994</v>
      </c>
      <c r="AK43" s="78">
        <v>378941.13</v>
      </c>
      <c r="AL43" s="78">
        <v>378941.13</v>
      </c>
      <c r="AM43" s="78">
        <v>378941.13</v>
      </c>
      <c r="AN43" s="80">
        <v>1136823.3900000001</v>
      </c>
      <c r="AO43" s="78">
        <v>378941.13</v>
      </c>
      <c r="AP43" s="78">
        <v>378941.13</v>
      </c>
      <c r="AQ43" s="78">
        <v>378941.13</v>
      </c>
      <c r="AR43" s="80">
        <v>1136823.3900000001</v>
      </c>
      <c r="AS43" s="78">
        <v>378941.13</v>
      </c>
      <c r="AT43" s="78">
        <v>378941.13</v>
      </c>
      <c r="AU43" s="78">
        <v>378941.13</v>
      </c>
      <c r="AV43" s="80">
        <v>1136823.3900000001</v>
      </c>
      <c r="AW43" s="78">
        <v>378941.13</v>
      </c>
      <c r="AX43" s="78">
        <v>378941.13</v>
      </c>
      <c r="AY43" s="78">
        <v>378941.13</v>
      </c>
      <c r="AZ43" s="80">
        <v>1136823.3900000001</v>
      </c>
      <c r="BA43" s="161">
        <v>4547293.5600000005</v>
      </c>
      <c r="BB43" s="124">
        <v>949615.99</v>
      </c>
      <c r="BC43" s="124">
        <v>949615.99</v>
      </c>
      <c r="BD43" s="124">
        <v>949615.99</v>
      </c>
      <c r="BE43" s="124">
        <v>949615.99</v>
      </c>
      <c r="BF43" s="124">
        <v>949615.99</v>
      </c>
      <c r="BG43" s="124">
        <v>949615.99</v>
      </c>
      <c r="BH43" s="124">
        <v>949615.99</v>
      </c>
      <c r="BI43" s="124">
        <v>949615.99</v>
      </c>
      <c r="BJ43" s="124">
        <v>949615.99</v>
      </c>
      <c r="BK43" s="124">
        <v>949615.99</v>
      </c>
      <c r="BL43" s="124">
        <v>949615.99</v>
      </c>
      <c r="BM43" s="124">
        <v>949615.99</v>
      </c>
      <c r="BN43" s="80">
        <v>11395391.880000001</v>
      </c>
      <c r="BO43" s="17"/>
    </row>
    <row r="44" spans="1:67" x14ac:dyDescent="0.25">
      <c r="A44" s="180">
        <v>34</v>
      </c>
      <c r="B44" s="123" t="s">
        <v>146</v>
      </c>
      <c r="C44" s="78">
        <v>0</v>
      </c>
      <c r="D44" s="78">
        <v>0</v>
      </c>
      <c r="E44" s="78">
        <v>0</v>
      </c>
      <c r="F44" s="80">
        <v>0</v>
      </c>
      <c r="G44" s="78">
        <v>0</v>
      </c>
      <c r="H44" s="78">
        <v>0</v>
      </c>
      <c r="I44" s="78">
        <v>0</v>
      </c>
      <c r="J44" s="80">
        <v>0</v>
      </c>
      <c r="K44" s="78">
        <v>0</v>
      </c>
      <c r="L44" s="78">
        <v>0</v>
      </c>
      <c r="M44" s="78">
        <v>0</v>
      </c>
      <c r="N44" s="80">
        <v>0</v>
      </c>
      <c r="O44" s="78">
        <v>0</v>
      </c>
      <c r="P44" s="78">
        <v>0</v>
      </c>
      <c r="Q44" s="78">
        <v>0</v>
      </c>
      <c r="R44" s="80">
        <v>0</v>
      </c>
      <c r="S44" s="161">
        <v>0</v>
      </c>
      <c r="T44" s="78">
        <v>0</v>
      </c>
      <c r="U44" s="78">
        <v>0</v>
      </c>
      <c r="V44" s="78">
        <v>0</v>
      </c>
      <c r="W44" s="80">
        <v>0</v>
      </c>
      <c r="X44" s="78">
        <v>0</v>
      </c>
      <c r="Y44" s="78">
        <v>0</v>
      </c>
      <c r="Z44" s="78">
        <v>0</v>
      </c>
      <c r="AA44" s="80">
        <v>0</v>
      </c>
      <c r="AB44" s="78">
        <v>0</v>
      </c>
      <c r="AC44" s="78">
        <v>0</v>
      </c>
      <c r="AD44" s="78">
        <v>0</v>
      </c>
      <c r="AE44" s="80">
        <v>0</v>
      </c>
      <c r="AF44" s="78">
        <v>0</v>
      </c>
      <c r="AG44" s="78">
        <v>0</v>
      </c>
      <c r="AH44" s="78">
        <v>0</v>
      </c>
      <c r="AI44" s="80">
        <v>0</v>
      </c>
      <c r="AJ44" s="161">
        <v>0</v>
      </c>
      <c r="AK44" s="78">
        <v>0</v>
      </c>
      <c r="AL44" s="78">
        <v>0</v>
      </c>
      <c r="AM44" s="78">
        <v>0</v>
      </c>
      <c r="AN44" s="80">
        <v>0</v>
      </c>
      <c r="AO44" s="78">
        <v>0</v>
      </c>
      <c r="AP44" s="78">
        <v>0</v>
      </c>
      <c r="AQ44" s="78">
        <v>0</v>
      </c>
      <c r="AR44" s="80">
        <v>0</v>
      </c>
      <c r="AS44" s="78">
        <v>0</v>
      </c>
      <c r="AT44" s="78">
        <v>0</v>
      </c>
      <c r="AU44" s="78">
        <v>0</v>
      </c>
      <c r="AV44" s="80">
        <v>0</v>
      </c>
      <c r="AW44" s="78">
        <v>0</v>
      </c>
      <c r="AX44" s="78">
        <v>0</v>
      </c>
      <c r="AY44" s="78">
        <v>0</v>
      </c>
      <c r="AZ44" s="80">
        <v>0</v>
      </c>
      <c r="BA44" s="161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80">
        <v>0</v>
      </c>
      <c r="BO44" s="17"/>
    </row>
    <row r="45" spans="1:67" x14ac:dyDescent="0.25">
      <c r="A45" s="180">
        <v>35</v>
      </c>
      <c r="B45" s="123" t="s">
        <v>147</v>
      </c>
      <c r="C45" s="78">
        <v>0</v>
      </c>
      <c r="D45" s="78">
        <v>0</v>
      </c>
      <c r="E45" s="78">
        <v>0</v>
      </c>
      <c r="F45" s="80">
        <v>0</v>
      </c>
      <c r="G45" s="78">
        <v>0</v>
      </c>
      <c r="H45" s="78">
        <v>0</v>
      </c>
      <c r="I45" s="78">
        <v>0</v>
      </c>
      <c r="J45" s="80">
        <v>0</v>
      </c>
      <c r="K45" s="78">
        <v>0</v>
      </c>
      <c r="L45" s="78">
        <v>0</v>
      </c>
      <c r="M45" s="78">
        <v>0</v>
      </c>
      <c r="N45" s="80">
        <v>0</v>
      </c>
      <c r="O45" s="78">
        <v>0</v>
      </c>
      <c r="P45" s="78">
        <v>0</v>
      </c>
      <c r="Q45" s="78">
        <v>0</v>
      </c>
      <c r="R45" s="80">
        <v>0</v>
      </c>
      <c r="S45" s="161">
        <v>0</v>
      </c>
      <c r="T45" s="78">
        <v>0</v>
      </c>
      <c r="U45" s="78">
        <v>0</v>
      </c>
      <c r="V45" s="78">
        <v>0</v>
      </c>
      <c r="W45" s="80">
        <v>0</v>
      </c>
      <c r="X45" s="78">
        <v>0</v>
      </c>
      <c r="Y45" s="78">
        <v>0</v>
      </c>
      <c r="Z45" s="78">
        <v>0</v>
      </c>
      <c r="AA45" s="80">
        <v>0</v>
      </c>
      <c r="AB45" s="78">
        <v>0</v>
      </c>
      <c r="AC45" s="78">
        <v>0</v>
      </c>
      <c r="AD45" s="78">
        <v>0</v>
      </c>
      <c r="AE45" s="80">
        <v>0</v>
      </c>
      <c r="AF45" s="78">
        <v>0</v>
      </c>
      <c r="AG45" s="78">
        <v>0</v>
      </c>
      <c r="AH45" s="78">
        <v>0</v>
      </c>
      <c r="AI45" s="80">
        <v>0</v>
      </c>
      <c r="AJ45" s="161">
        <v>0</v>
      </c>
      <c r="AK45" s="78">
        <v>0</v>
      </c>
      <c r="AL45" s="78">
        <v>0</v>
      </c>
      <c r="AM45" s="78">
        <v>0</v>
      </c>
      <c r="AN45" s="80">
        <v>0</v>
      </c>
      <c r="AO45" s="78">
        <v>0</v>
      </c>
      <c r="AP45" s="78">
        <v>0</v>
      </c>
      <c r="AQ45" s="78">
        <v>0</v>
      </c>
      <c r="AR45" s="80">
        <v>0</v>
      </c>
      <c r="AS45" s="78">
        <v>0</v>
      </c>
      <c r="AT45" s="78">
        <v>0</v>
      </c>
      <c r="AU45" s="78">
        <v>0</v>
      </c>
      <c r="AV45" s="80">
        <v>0</v>
      </c>
      <c r="AW45" s="78">
        <v>0</v>
      </c>
      <c r="AX45" s="78">
        <v>0</v>
      </c>
      <c r="AY45" s="78">
        <v>0</v>
      </c>
      <c r="AZ45" s="80">
        <v>0</v>
      </c>
      <c r="BA45" s="161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80">
        <v>0</v>
      </c>
      <c r="BO45" s="17"/>
    </row>
    <row r="46" spans="1:67" x14ac:dyDescent="0.25">
      <c r="A46" s="180">
        <v>36</v>
      </c>
      <c r="B46" s="123" t="s">
        <v>148</v>
      </c>
      <c r="C46" s="78">
        <v>0</v>
      </c>
      <c r="D46" s="78">
        <v>0</v>
      </c>
      <c r="E46" s="78">
        <v>0</v>
      </c>
      <c r="F46" s="80">
        <v>0</v>
      </c>
      <c r="G46" s="78">
        <v>0</v>
      </c>
      <c r="H46" s="78">
        <v>0</v>
      </c>
      <c r="I46" s="78">
        <v>0</v>
      </c>
      <c r="J46" s="80">
        <v>0</v>
      </c>
      <c r="K46" s="78">
        <v>0</v>
      </c>
      <c r="L46" s="78">
        <v>0</v>
      </c>
      <c r="M46" s="78">
        <v>0</v>
      </c>
      <c r="N46" s="80">
        <v>0</v>
      </c>
      <c r="O46" s="78">
        <v>0</v>
      </c>
      <c r="P46" s="78">
        <v>0</v>
      </c>
      <c r="Q46" s="78">
        <v>0</v>
      </c>
      <c r="R46" s="80">
        <v>0</v>
      </c>
      <c r="S46" s="161">
        <v>0</v>
      </c>
      <c r="T46" s="78">
        <v>0</v>
      </c>
      <c r="U46" s="78">
        <v>0</v>
      </c>
      <c r="V46" s="78">
        <v>0</v>
      </c>
      <c r="W46" s="80">
        <v>0</v>
      </c>
      <c r="X46" s="78">
        <v>0</v>
      </c>
      <c r="Y46" s="78">
        <v>0</v>
      </c>
      <c r="Z46" s="78">
        <v>0</v>
      </c>
      <c r="AA46" s="80">
        <v>0</v>
      </c>
      <c r="AB46" s="78">
        <v>0</v>
      </c>
      <c r="AC46" s="78">
        <v>0</v>
      </c>
      <c r="AD46" s="78">
        <v>0</v>
      </c>
      <c r="AE46" s="80">
        <v>0</v>
      </c>
      <c r="AF46" s="78">
        <v>0</v>
      </c>
      <c r="AG46" s="78">
        <v>0</v>
      </c>
      <c r="AH46" s="78">
        <v>0</v>
      </c>
      <c r="AI46" s="80">
        <v>0</v>
      </c>
      <c r="AJ46" s="161">
        <v>0</v>
      </c>
      <c r="AK46" s="78">
        <v>0</v>
      </c>
      <c r="AL46" s="78">
        <v>0</v>
      </c>
      <c r="AM46" s="78">
        <v>0</v>
      </c>
      <c r="AN46" s="80">
        <v>0</v>
      </c>
      <c r="AO46" s="78">
        <v>0</v>
      </c>
      <c r="AP46" s="78">
        <v>0</v>
      </c>
      <c r="AQ46" s="78">
        <v>0</v>
      </c>
      <c r="AR46" s="80">
        <v>0</v>
      </c>
      <c r="AS46" s="78">
        <v>0</v>
      </c>
      <c r="AT46" s="78">
        <v>0</v>
      </c>
      <c r="AU46" s="78">
        <v>0</v>
      </c>
      <c r="AV46" s="80">
        <v>0</v>
      </c>
      <c r="AW46" s="78">
        <v>0</v>
      </c>
      <c r="AX46" s="78">
        <v>0</v>
      </c>
      <c r="AY46" s="78">
        <v>0</v>
      </c>
      <c r="AZ46" s="80">
        <v>0</v>
      </c>
      <c r="BA46" s="161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80">
        <v>0</v>
      </c>
      <c r="BO46" s="17"/>
    </row>
    <row r="47" spans="1:67" x14ac:dyDescent="0.25">
      <c r="A47" s="180">
        <v>37</v>
      </c>
      <c r="B47" s="123" t="s">
        <v>149</v>
      </c>
      <c r="C47" s="78">
        <v>0</v>
      </c>
      <c r="D47" s="78">
        <v>0</v>
      </c>
      <c r="E47" s="78">
        <v>0</v>
      </c>
      <c r="F47" s="80">
        <v>0</v>
      </c>
      <c r="G47" s="78">
        <v>0</v>
      </c>
      <c r="H47" s="78">
        <v>0</v>
      </c>
      <c r="I47" s="78">
        <v>0</v>
      </c>
      <c r="J47" s="80">
        <v>0</v>
      </c>
      <c r="K47" s="78">
        <v>0</v>
      </c>
      <c r="L47" s="78">
        <v>0</v>
      </c>
      <c r="M47" s="78">
        <v>0</v>
      </c>
      <c r="N47" s="80">
        <v>0</v>
      </c>
      <c r="O47" s="78">
        <v>0</v>
      </c>
      <c r="P47" s="78">
        <v>0</v>
      </c>
      <c r="Q47" s="78">
        <v>0</v>
      </c>
      <c r="R47" s="80">
        <v>0</v>
      </c>
      <c r="S47" s="161">
        <v>0</v>
      </c>
      <c r="T47" s="78">
        <v>0</v>
      </c>
      <c r="U47" s="78">
        <v>0</v>
      </c>
      <c r="V47" s="78">
        <v>0</v>
      </c>
      <c r="W47" s="80">
        <v>0</v>
      </c>
      <c r="X47" s="78">
        <v>0</v>
      </c>
      <c r="Y47" s="78">
        <v>0</v>
      </c>
      <c r="Z47" s="78">
        <v>0</v>
      </c>
      <c r="AA47" s="80">
        <v>0</v>
      </c>
      <c r="AB47" s="78">
        <v>0</v>
      </c>
      <c r="AC47" s="78">
        <v>0</v>
      </c>
      <c r="AD47" s="78">
        <v>0</v>
      </c>
      <c r="AE47" s="80">
        <v>0</v>
      </c>
      <c r="AF47" s="78">
        <v>0</v>
      </c>
      <c r="AG47" s="78">
        <v>0</v>
      </c>
      <c r="AH47" s="78">
        <v>0</v>
      </c>
      <c r="AI47" s="80">
        <v>0</v>
      </c>
      <c r="AJ47" s="161">
        <v>0</v>
      </c>
      <c r="AK47" s="78">
        <v>0</v>
      </c>
      <c r="AL47" s="78">
        <v>0</v>
      </c>
      <c r="AM47" s="78">
        <v>0</v>
      </c>
      <c r="AN47" s="80">
        <v>0</v>
      </c>
      <c r="AO47" s="78">
        <v>0</v>
      </c>
      <c r="AP47" s="78">
        <v>0</v>
      </c>
      <c r="AQ47" s="78">
        <v>0</v>
      </c>
      <c r="AR47" s="80">
        <v>0</v>
      </c>
      <c r="AS47" s="78">
        <v>0</v>
      </c>
      <c r="AT47" s="78">
        <v>0</v>
      </c>
      <c r="AU47" s="78">
        <v>0</v>
      </c>
      <c r="AV47" s="80">
        <v>0</v>
      </c>
      <c r="AW47" s="78">
        <v>0</v>
      </c>
      <c r="AX47" s="78">
        <v>0</v>
      </c>
      <c r="AY47" s="78">
        <v>0</v>
      </c>
      <c r="AZ47" s="80">
        <v>0</v>
      </c>
      <c r="BA47" s="161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80">
        <v>0</v>
      </c>
      <c r="BO47" s="17"/>
    </row>
    <row r="48" spans="1:67" x14ac:dyDescent="0.25">
      <c r="A48" s="180">
        <v>38</v>
      </c>
      <c r="B48" s="123" t="s">
        <v>150</v>
      </c>
      <c r="C48" s="78">
        <v>0</v>
      </c>
      <c r="D48" s="78">
        <v>0</v>
      </c>
      <c r="E48" s="78">
        <v>0</v>
      </c>
      <c r="F48" s="80">
        <v>0</v>
      </c>
      <c r="G48" s="78">
        <v>0</v>
      </c>
      <c r="H48" s="78">
        <v>0</v>
      </c>
      <c r="I48" s="78">
        <v>0</v>
      </c>
      <c r="J48" s="80">
        <v>0</v>
      </c>
      <c r="K48" s="78">
        <v>0</v>
      </c>
      <c r="L48" s="78">
        <v>0</v>
      </c>
      <c r="M48" s="78">
        <v>0</v>
      </c>
      <c r="N48" s="80">
        <v>0</v>
      </c>
      <c r="O48" s="78">
        <v>0</v>
      </c>
      <c r="P48" s="78">
        <v>0</v>
      </c>
      <c r="Q48" s="78">
        <v>0</v>
      </c>
      <c r="R48" s="80">
        <v>0</v>
      </c>
      <c r="S48" s="161">
        <v>0</v>
      </c>
      <c r="T48" s="78">
        <v>0</v>
      </c>
      <c r="U48" s="78">
        <v>0</v>
      </c>
      <c r="V48" s="78">
        <v>0</v>
      </c>
      <c r="W48" s="80">
        <v>0</v>
      </c>
      <c r="X48" s="78">
        <v>0</v>
      </c>
      <c r="Y48" s="78">
        <v>0</v>
      </c>
      <c r="Z48" s="78">
        <v>0</v>
      </c>
      <c r="AA48" s="80">
        <v>0</v>
      </c>
      <c r="AB48" s="78">
        <v>0</v>
      </c>
      <c r="AC48" s="78">
        <v>0</v>
      </c>
      <c r="AD48" s="78">
        <v>0</v>
      </c>
      <c r="AE48" s="80">
        <v>0</v>
      </c>
      <c r="AF48" s="78">
        <v>0</v>
      </c>
      <c r="AG48" s="78">
        <v>0</v>
      </c>
      <c r="AH48" s="78">
        <v>0</v>
      </c>
      <c r="AI48" s="80">
        <v>0</v>
      </c>
      <c r="AJ48" s="161">
        <v>0</v>
      </c>
      <c r="AK48" s="78">
        <v>0</v>
      </c>
      <c r="AL48" s="78">
        <v>0</v>
      </c>
      <c r="AM48" s="78">
        <v>0</v>
      </c>
      <c r="AN48" s="80">
        <v>0</v>
      </c>
      <c r="AO48" s="78">
        <v>0</v>
      </c>
      <c r="AP48" s="78">
        <v>0</v>
      </c>
      <c r="AQ48" s="78">
        <v>0</v>
      </c>
      <c r="AR48" s="80">
        <v>0</v>
      </c>
      <c r="AS48" s="78">
        <v>0</v>
      </c>
      <c r="AT48" s="78">
        <v>0</v>
      </c>
      <c r="AU48" s="78">
        <v>0</v>
      </c>
      <c r="AV48" s="80">
        <v>0</v>
      </c>
      <c r="AW48" s="78">
        <v>0</v>
      </c>
      <c r="AX48" s="78">
        <v>0</v>
      </c>
      <c r="AY48" s="78">
        <v>0</v>
      </c>
      <c r="AZ48" s="80">
        <v>0</v>
      </c>
      <c r="BA48" s="161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80">
        <v>0</v>
      </c>
      <c r="BO48" s="17"/>
    </row>
    <row r="49" spans="1:67" x14ac:dyDescent="0.25">
      <c r="A49" s="180">
        <v>39</v>
      </c>
      <c r="B49" s="123" t="s">
        <v>151</v>
      </c>
      <c r="C49" s="78">
        <v>0</v>
      </c>
      <c r="D49" s="78">
        <v>0</v>
      </c>
      <c r="E49" s="78">
        <v>0</v>
      </c>
      <c r="F49" s="80">
        <v>0</v>
      </c>
      <c r="G49" s="78">
        <v>0</v>
      </c>
      <c r="H49" s="78">
        <v>0</v>
      </c>
      <c r="I49" s="78">
        <v>0</v>
      </c>
      <c r="J49" s="80">
        <v>0</v>
      </c>
      <c r="K49" s="78">
        <v>0</v>
      </c>
      <c r="L49" s="78">
        <v>0</v>
      </c>
      <c r="M49" s="78">
        <v>0</v>
      </c>
      <c r="N49" s="80">
        <v>0</v>
      </c>
      <c r="O49" s="78">
        <v>0</v>
      </c>
      <c r="P49" s="78">
        <v>0</v>
      </c>
      <c r="Q49" s="78">
        <v>0</v>
      </c>
      <c r="R49" s="80">
        <v>0</v>
      </c>
      <c r="S49" s="161">
        <v>0</v>
      </c>
      <c r="T49" s="78">
        <v>0</v>
      </c>
      <c r="U49" s="78">
        <v>0</v>
      </c>
      <c r="V49" s="78">
        <v>0</v>
      </c>
      <c r="W49" s="80">
        <v>0</v>
      </c>
      <c r="X49" s="78">
        <v>0</v>
      </c>
      <c r="Y49" s="78">
        <v>0</v>
      </c>
      <c r="Z49" s="78">
        <v>0</v>
      </c>
      <c r="AA49" s="80">
        <v>0</v>
      </c>
      <c r="AB49" s="78">
        <v>0</v>
      </c>
      <c r="AC49" s="78">
        <v>0</v>
      </c>
      <c r="AD49" s="78">
        <v>0</v>
      </c>
      <c r="AE49" s="80">
        <v>0</v>
      </c>
      <c r="AF49" s="78">
        <v>0</v>
      </c>
      <c r="AG49" s="78">
        <v>0</v>
      </c>
      <c r="AH49" s="78">
        <v>0</v>
      </c>
      <c r="AI49" s="80">
        <v>0</v>
      </c>
      <c r="AJ49" s="161">
        <v>0</v>
      </c>
      <c r="AK49" s="78">
        <v>0</v>
      </c>
      <c r="AL49" s="78">
        <v>0</v>
      </c>
      <c r="AM49" s="78">
        <v>0</v>
      </c>
      <c r="AN49" s="80">
        <v>0</v>
      </c>
      <c r="AO49" s="78">
        <v>0</v>
      </c>
      <c r="AP49" s="78">
        <v>0</v>
      </c>
      <c r="AQ49" s="78">
        <v>0</v>
      </c>
      <c r="AR49" s="80">
        <v>0</v>
      </c>
      <c r="AS49" s="78">
        <v>0</v>
      </c>
      <c r="AT49" s="78">
        <v>0</v>
      </c>
      <c r="AU49" s="78">
        <v>0</v>
      </c>
      <c r="AV49" s="80">
        <v>0</v>
      </c>
      <c r="AW49" s="78">
        <v>0</v>
      </c>
      <c r="AX49" s="78">
        <v>0</v>
      </c>
      <c r="AY49" s="78">
        <v>0</v>
      </c>
      <c r="AZ49" s="80">
        <v>0</v>
      </c>
      <c r="BA49" s="161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80">
        <v>0</v>
      </c>
      <c r="BO49" s="17"/>
    </row>
    <row r="50" spans="1:67" x14ac:dyDescent="0.25">
      <c r="A50" s="180">
        <v>40</v>
      </c>
      <c r="B50" s="123" t="s">
        <v>90</v>
      </c>
      <c r="C50" s="78">
        <v>0</v>
      </c>
      <c r="D50" s="78">
        <v>0</v>
      </c>
      <c r="E50" s="78">
        <v>0</v>
      </c>
      <c r="F50" s="80">
        <v>0</v>
      </c>
      <c r="G50" s="78">
        <v>0</v>
      </c>
      <c r="H50" s="78">
        <v>0</v>
      </c>
      <c r="I50" s="78">
        <v>0</v>
      </c>
      <c r="J50" s="80">
        <v>0</v>
      </c>
      <c r="K50" s="78">
        <v>0</v>
      </c>
      <c r="L50" s="78">
        <v>0</v>
      </c>
      <c r="M50" s="78">
        <v>0</v>
      </c>
      <c r="N50" s="80">
        <v>0</v>
      </c>
      <c r="O50" s="78">
        <v>0</v>
      </c>
      <c r="P50" s="78">
        <v>0</v>
      </c>
      <c r="Q50" s="78">
        <v>0</v>
      </c>
      <c r="R50" s="80">
        <v>0</v>
      </c>
      <c r="S50" s="161">
        <v>0</v>
      </c>
      <c r="T50" s="78">
        <v>0</v>
      </c>
      <c r="U50" s="78">
        <v>0</v>
      </c>
      <c r="V50" s="78">
        <v>0</v>
      </c>
      <c r="W50" s="80">
        <v>0</v>
      </c>
      <c r="X50" s="78">
        <v>0</v>
      </c>
      <c r="Y50" s="78">
        <v>0</v>
      </c>
      <c r="Z50" s="78">
        <v>0</v>
      </c>
      <c r="AA50" s="80">
        <v>0</v>
      </c>
      <c r="AB50" s="78">
        <v>0</v>
      </c>
      <c r="AC50" s="78">
        <v>0</v>
      </c>
      <c r="AD50" s="78">
        <v>0</v>
      </c>
      <c r="AE50" s="80">
        <v>0</v>
      </c>
      <c r="AF50" s="78">
        <v>0</v>
      </c>
      <c r="AG50" s="78">
        <v>0</v>
      </c>
      <c r="AH50" s="78">
        <v>0</v>
      </c>
      <c r="AI50" s="80">
        <v>0</v>
      </c>
      <c r="AJ50" s="161">
        <v>0</v>
      </c>
      <c r="AK50" s="78">
        <v>0</v>
      </c>
      <c r="AL50" s="78">
        <v>0</v>
      </c>
      <c r="AM50" s="78">
        <v>0</v>
      </c>
      <c r="AN50" s="80">
        <v>0</v>
      </c>
      <c r="AO50" s="78">
        <v>0</v>
      </c>
      <c r="AP50" s="78">
        <v>0</v>
      </c>
      <c r="AQ50" s="78">
        <v>0</v>
      </c>
      <c r="AR50" s="80">
        <v>0</v>
      </c>
      <c r="AS50" s="78">
        <v>0</v>
      </c>
      <c r="AT50" s="78">
        <v>0</v>
      </c>
      <c r="AU50" s="78">
        <v>0</v>
      </c>
      <c r="AV50" s="80">
        <v>0</v>
      </c>
      <c r="AW50" s="78">
        <v>0</v>
      </c>
      <c r="AX50" s="78">
        <v>0</v>
      </c>
      <c r="AY50" s="78">
        <v>0</v>
      </c>
      <c r="AZ50" s="80">
        <v>0</v>
      </c>
      <c r="BA50" s="161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80">
        <v>0</v>
      </c>
      <c r="BO50" s="17"/>
    </row>
    <row r="51" spans="1:67" x14ac:dyDescent="0.25">
      <c r="A51" s="180">
        <v>41</v>
      </c>
      <c r="B51" s="123" t="s">
        <v>152</v>
      </c>
      <c r="C51" s="78">
        <v>0</v>
      </c>
      <c r="D51" s="78">
        <v>0</v>
      </c>
      <c r="E51" s="78">
        <v>0</v>
      </c>
      <c r="F51" s="80">
        <v>0</v>
      </c>
      <c r="G51" s="78">
        <v>0</v>
      </c>
      <c r="H51" s="78">
        <v>0</v>
      </c>
      <c r="I51" s="78">
        <v>0</v>
      </c>
      <c r="J51" s="80">
        <v>0</v>
      </c>
      <c r="K51" s="78">
        <v>0</v>
      </c>
      <c r="L51" s="78">
        <v>0</v>
      </c>
      <c r="M51" s="78">
        <v>0</v>
      </c>
      <c r="N51" s="80">
        <v>0</v>
      </c>
      <c r="O51" s="78">
        <v>0</v>
      </c>
      <c r="P51" s="78">
        <v>0</v>
      </c>
      <c r="Q51" s="78">
        <v>0</v>
      </c>
      <c r="R51" s="80">
        <v>0</v>
      </c>
      <c r="S51" s="161">
        <v>0</v>
      </c>
      <c r="T51" s="78">
        <v>0</v>
      </c>
      <c r="U51" s="78">
        <v>0</v>
      </c>
      <c r="V51" s="78">
        <v>0</v>
      </c>
      <c r="W51" s="80">
        <v>0</v>
      </c>
      <c r="X51" s="78">
        <v>0</v>
      </c>
      <c r="Y51" s="78">
        <v>0</v>
      </c>
      <c r="Z51" s="78">
        <v>0</v>
      </c>
      <c r="AA51" s="80">
        <v>0</v>
      </c>
      <c r="AB51" s="78">
        <v>0</v>
      </c>
      <c r="AC51" s="78">
        <v>0</v>
      </c>
      <c r="AD51" s="78">
        <v>0</v>
      </c>
      <c r="AE51" s="80">
        <v>0</v>
      </c>
      <c r="AF51" s="78">
        <v>0</v>
      </c>
      <c r="AG51" s="78">
        <v>0</v>
      </c>
      <c r="AH51" s="78">
        <v>0</v>
      </c>
      <c r="AI51" s="80">
        <v>0</v>
      </c>
      <c r="AJ51" s="161">
        <v>0</v>
      </c>
      <c r="AK51" s="78">
        <v>0</v>
      </c>
      <c r="AL51" s="78">
        <v>0</v>
      </c>
      <c r="AM51" s="78">
        <v>0</v>
      </c>
      <c r="AN51" s="80">
        <v>0</v>
      </c>
      <c r="AO51" s="78">
        <v>0</v>
      </c>
      <c r="AP51" s="78">
        <v>0</v>
      </c>
      <c r="AQ51" s="78">
        <v>0</v>
      </c>
      <c r="AR51" s="80">
        <v>0</v>
      </c>
      <c r="AS51" s="78">
        <v>0</v>
      </c>
      <c r="AT51" s="78">
        <v>0</v>
      </c>
      <c r="AU51" s="78">
        <v>0</v>
      </c>
      <c r="AV51" s="80">
        <v>0</v>
      </c>
      <c r="AW51" s="78">
        <v>0</v>
      </c>
      <c r="AX51" s="78">
        <v>0</v>
      </c>
      <c r="AY51" s="78">
        <v>0</v>
      </c>
      <c r="AZ51" s="80">
        <v>0</v>
      </c>
      <c r="BA51" s="161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80">
        <v>0</v>
      </c>
      <c r="BO51" s="17"/>
    </row>
    <row r="52" spans="1:67" x14ac:dyDescent="0.25">
      <c r="A52" s="180">
        <v>42</v>
      </c>
      <c r="B52" s="123" t="s">
        <v>153</v>
      </c>
      <c r="C52" s="78">
        <v>0</v>
      </c>
      <c r="D52" s="78">
        <v>0</v>
      </c>
      <c r="E52" s="78">
        <v>0</v>
      </c>
      <c r="F52" s="80">
        <v>0</v>
      </c>
      <c r="G52" s="78">
        <v>0</v>
      </c>
      <c r="H52" s="78">
        <v>0</v>
      </c>
      <c r="I52" s="78">
        <v>0</v>
      </c>
      <c r="J52" s="80">
        <v>0</v>
      </c>
      <c r="K52" s="78">
        <v>0</v>
      </c>
      <c r="L52" s="78">
        <v>0</v>
      </c>
      <c r="M52" s="78">
        <v>0</v>
      </c>
      <c r="N52" s="80">
        <v>0</v>
      </c>
      <c r="O52" s="78">
        <v>0</v>
      </c>
      <c r="P52" s="78">
        <v>0</v>
      </c>
      <c r="Q52" s="78">
        <v>0</v>
      </c>
      <c r="R52" s="80">
        <v>0</v>
      </c>
      <c r="S52" s="161">
        <v>0</v>
      </c>
      <c r="T52" s="78">
        <v>0</v>
      </c>
      <c r="U52" s="78">
        <v>0</v>
      </c>
      <c r="V52" s="78">
        <v>0</v>
      </c>
      <c r="W52" s="80">
        <v>0</v>
      </c>
      <c r="X52" s="78">
        <v>0</v>
      </c>
      <c r="Y52" s="78">
        <v>0</v>
      </c>
      <c r="Z52" s="78">
        <v>0</v>
      </c>
      <c r="AA52" s="80">
        <v>0</v>
      </c>
      <c r="AB52" s="78">
        <v>0</v>
      </c>
      <c r="AC52" s="78">
        <v>0</v>
      </c>
      <c r="AD52" s="78">
        <v>0</v>
      </c>
      <c r="AE52" s="80">
        <v>0</v>
      </c>
      <c r="AF52" s="78">
        <v>0</v>
      </c>
      <c r="AG52" s="78">
        <v>0</v>
      </c>
      <c r="AH52" s="78">
        <v>0</v>
      </c>
      <c r="AI52" s="80">
        <v>0</v>
      </c>
      <c r="AJ52" s="161">
        <v>0</v>
      </c>
      <c r="AK52" s="78">
        <v>0</v>
      </c>
      <c r="AL52" s="78">
        <v>0</v>
      </c>
      <c r="AM52" s="78">
        <v>0</v>
      </c>
      <c r="AN52" s="80">
        <v>0</v>
      </c>
      <c r="AO52" s="78">
        <v>0</v>
      </c>
      <c r="AP52" s="78">
        <v>0</v>
      </c>
      <c r="AQ52" s="78">
        <v>0</v>
      </c>
      <c r="AR52" s="80">
        <v>0</v>
      </c>
      <c r="AS52" s="78">
        <v>0</v>
      </c>
      <c r="AT52" s="78">
        <v>0</v>
      </c>
      <c r="AU52" s="78">
        <v>0</v>
      </c>
      <c r="AV52" s="80">
        <v>0</v>
      </c>
      <c r="AW52" s="78">
        <v>0</v>
      </c>
      <c r="AX52" s="78">
        <v>0</v>
      </c>
      <c r="AY52" s="78">
        <v>0</v>
      </c>
      <c r="AZ52" s="80">
        <v>0</v>
      </c>
      <c r="BA52" s="161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80">
        <v>0</v>
      </c>
      <c r="BO52" s="17"/>
    </row>
    <row r="53" spans="1:67" x14ac:dyDescent="0.25">
      <c r="A53" s="180">
        <v>43</v>
      </c>
      <c r="B53" s="123" t="s">
        <v>154</v>
      </c>
      <c r="C53" s="78">
        <v>0</v>
      </c>
      <c r="D53" s="78">
        <v>0</v>
      </c>
      <c r="E53" s="78">
        <v>0</v>
      </c>
      <c r="F53" s="80">
        <v>0</v>
      </c>
      <c r="G53" s="78">
        <v>0</v>
      </c>
      <c r="H53" s="78">
        <v>0</v>
      </c>
      <c r="I53" s="78">
        <v>0</v>
      </c>
      <c r="J53" s="80">
        <v>0</v>
      </c>
      <c r="K53" s="78">
        <v>0</v>
      </c>
      <c r="L53" s="78">
        <v>0</v>
      </c>
      <c r="M53" s="78">
        <v>0</v>
      </c>
      <c r="N53" s="80">
        <v>0</v>
      </c>
      <c r="O53" s="78">
        <v>0</v>
      </c>
      <c r="P53" s="78">
        <v>0</v>
      </c>
      <c r="Q53" s="78">
        <v>0</v>
      </c>
      <c r="R53" s="80">
        <v>0</v>
      </c>
      <c r="S53" s="161">
        <v>0</v>
      </c>
      <c r="T53" s="78">
        <v>0</v>
      </c>
      <c r="U53" s="78">
        <v>0</v>
      </c>
      <c r="V53" s="78">
        <v>0</v>
      </c>
      <c r="W53" s="80">
        <v>0</v>
      </c>
      <c r="X53" s="78">
        <v>0</v>
      </c>
      <c r="Y53" s="78">
        <v>0</v>
      </c>
      <c r="Z53" s="78">
        <v>0</v>
      </c>
      <c r="AA53" s="80">
        <v>0</v>
      </c>
      <c r="AB53" s="78">
        <v>0</v>
      </c>
      <c r="AC53" s="78">
        <v>0</v>
      </c>
      <c r="AD53" s="78">
        <v>0</v>
      </c>
      <c r="AE53" s="80">
        <v>0</v>
      </c>
      <c r="AF53" s="78">
        <v>0</v>
      </c>
      <c r="AG53" s="78">
        <v>0</v>
      </c>
      <c r="AH53" s="78">
        <v>0</v>
      </c>
      <c r="AI53" s="80">
        <v>0</v>
      </c>
      <c r="AJ53" s="161">
        <v>0</v>
      </c>
      <c r="AK53" s="78">
        <v>0</v>
      </c>
      <c r="AL53" s="78">
        <v>0</v>
      </c>
      <c r="AM53" s="78">
        <v>0</v>
      </c>
      <c r="AN53" s="80">
        <v>0</v>
      </c>
      <c r="AO53" s="78">
        <v>0</v>
      </c>
      <c r="AP53" s="78">
        <v>0</v>
      </c>
      <c r="AQ53" s="78">
        <v>0</v>
      </c>
      <c r="AR53" s="80">
        <v>0</v>
      </c>
      <c r="AS53" s="78">
        <v>0</v>
      </c>
      <c r="AT53" s="78">
        <v>0</v>
      </c>
      <c r="AU53" s="78">
        <v>0</v>
      </c>
      <c r="AV53" s="80">
        <v>0</v>
      </c>
      <c r="AW53" s="78">
        <v>0</v>
      </c>
      <c r="AX53" s="78">
        <v>0</v>
      </c>
      <c r="AY53" s="78">
        <v>0</v>
      </c>
      <c r="AZ53" s="80">
        <v>0</v>
      </c>
      <c r="BA53" s="161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80">
        <v>0</v>
      </c>
      <c r="BO53" s="17"/>
    </row>
    <row r="54" spans="1:67" x14ac:dyDescent="0.25">
      <c r="A54" s="180">
        <v>44</v>
      </c>
      <c r="B54" s="123" t="s">
        <v>155</v>
      </c>
      <c r="C54" s="78">
        <v>0</v>
      </c>
      <c r="D54" s="78">
        <v>0</v>
      </c>
      <c r="E54" s="78">
        <v>0</v>
      </c>
      <c r="F54" s="80">
        <v>0</v>
      </c>
      <c r="G54" s="78">
        <v>0</v>
      </c>
      <c r="H54" s="78">
        <v>0</v>
      </c>
      <c r="I54" s="78">
        <v>0</v>
      </c>
      <c r="J54" s="80">
        <v>0</v>
      </c>
      <c r="K54" s="78">
        <v>0</v>
      </c>
      <c r="L54" s="78">
        <v>0</v>
      </c>
      <c r="M54" s="78">
        <v>0</v>
      </c>
      <c r="N54" s="80">
        <v>0</v>
      </c>
      <c r="O54" s="78">
        <v>0</v>
      </c>
      <c r="P54" s="78">
        <v>0</v>
      </c>
      <c r="Q54" s="78">
        <v>0</v>
      </c>
      <c r="R54" s="80">
        <v>0</v>
      </c>
      <c r="S54" s="161">
        <v>0</v>
      </c>
      <c r="T54" s="78">
        <v>0</v>
      </c>
      <c r="U54" s="78">
        <v>0</v>
      </c>
      <c r="V54" s="78">
        <v>0</v>
      </c>
      <c r="W54" s="80">
        <v>0</v>
      </c>
      <c r="X54" s="78">
        <v>0</v>
      </c>
      <c r="Y54" s="78">
        <v>0</v>
      </c>
      <c r="Z54" s="78">
        <v>0</v>
      </c>
      <c r="AA54" s="80">
        <v>0</v>
      </c>
      <c r="AB54" s="78">
        <v>0</v>
      </c>
      <c r="AC54" s="78">
        <v>0</v>
      </c>
      <c r="AD54" s="78">
        <v>0</v>
      </c>
      <c r="AE54" s="80">
        <v>0</v>
      </c>
      <c r="AF54" s="78">
        <v>0</v>
      </c>
      <c r="AG54" s="78">
        <v>0</v>
      </c>
      <c r="AH54" s="78">
        <v>0</v>
      </c>
      <c r="AI54" s="80">
        <v>0</v>
      </c>
      <c r="AJ54" s="161">
        <v>0</v>
      </c>
      <c r="AK54" s="78">
        <v>0</v>
      </c>
      <c r="AL54" s="78">
        <v>0</v>
      </c>
      <c r="AM54" s="78">
        <v>0</v>
      </c>
      <c r="AN54" s="80">
        <v>0</v>
      </c>
      <c r="AO54" s="78">
        <v>0</v>
      </c>
      <c r="AP54" s="78">
        <v>0</v>
      </c>
      <c r="AQ54" s="78">
        <v>0</v>
      </c>
      <c r="AR54" s="80">
        <v>0</v>
      </c>
      <c r="AS54" s="78">
        <v>0</v>
      </c>
      <c r="AT54" s="78">
        <v>0</v>
      </c>
      <c r="AU54" s="78">
        <v>0</v>
      </c>
      <c r="AV54" s="80">
        <v>0</v>
      </c>
      <c r="AW54" s="78">
        <v>0</v>
      </c>
      <c r="AX54" s="78">
        <v>0</v>
      </c>
      <c r="AY54" s="78">
        <v>0</v>
      </c>
      <c r="AZ54" s="80">
        <v>0</v>
      </c>
      <c r="BA54" s="161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80">
        <v>0</v>
      </c>
      <c r="BO54" s="17"/>
    </row>
    <row r="55" spans="1:67" x14ac:dyDescent="0.25">
      <c r="A55" s="180">
        <v>45</v>
      </c>
      <c r="B55" s="123" t="s">
        <v>156</v>
      </c>
      <c r="C55" s="78">
        <v>0</v>
      </c>
      <c r="D55" s="78">
        <v>0</v>
      </c>
      <c r="E55" s="78">
        <v>0</v>
      </c>
      <c r="F55" s="80">
        <v>0</v>
      </c>
      <c r="G55" s="78">
        <v>0</v>
      </c>
      <c r="H55" s="78">
        <v>0</v>
      </c>
      <c r="I55" s="78">
        <v>0</v>
      </c>
      <c r="J55" s="80">
        <v>0</v>
      </c>
      <c r="K55" s="78">
        <v>0</v>
      </c>
      <c r="L55" s="78">
        <v>0</v>
      </c>
      <c r="M55" s="78">
        <v>0</v>
      </c>
      <c r="N55" s="80">
        <v>0</v>
      </c>
      <c r="O55" s="78">
        <v>0</v>
      </c>
      <c r="P55" s="78">
        <v>0</v>
      </c>
      <c r="Q55" s="78">
        <v>0</v>
      </c>
      <c r="R55" s="80">
        <v>0</v>
      </c>
      <c r="S55" s="161">
        <v>0</v>
      </c>
      <c r="T55" s="78">
        <v>0</v>
      </c>
      <c r="U55" s="78">
        <v>0</v>
      </c>
      <c r="V55" s="78">
        <v>0</v>
      </c>
      <c r="W55" s="80">
        <v>0</v>
      </c>
      <c r="X55" s="78">
        <v>0</v>
      </c>
      <c r="Y55" s="78">
        <v>0</v>
      </c>
      <c r="Z55" s="78">
        <v>0</v>
      </c>
      <c r="AA55" s="80">
        <v>0</v>
      </c>
      <c r="AB55" s="78">
        <v>0</v>
      </c>
      <c r="AC55" s="78">
        <v>0</v>
      </c>
      <c r="AD55" s="78">
        <v>0</v>
      </c>
      <c r="AE55" s="80">
        <v>0</v>
      </c>
      <c r="AF55" s="78">
        <v>0</v>
      </c>
      <c r="AG55" s="78">
        <v>0</v>
      </c>
      <c r="AH55" s="78">
        <v>0</v>
      </c>
      <c r="AI55" s="80">
        <v>0</v>
      </c>
      <c r="AJ55" s="161">
        <v>0</v>
      </c>
      <c r="AK55" s="78">
        <v>0</v>
      </c>
      <c r="AL55" s="78">
        <v>0</v>
      </c>
      <c r="AM55" s="78">
        <v>0</v>
      </c>
      <c r="AN55" s="80">
        <v>0</v>
      </c>
      <c r="AO55" s="78">
        <v>0</v>
      </c>
      <c r="AP55" s="78">
        <v>0</v>
      </c>
      <c r="AQ55" s="78">
        <v>0</v>
      </c>
      <c r="AR55" s="80">
        <v>0</v>
      </c>
      <c r="AS55" s="78">
        <v>0</v>
      </c>
      <c r="AT55" s="78">
        <v>0</v>
      </c>
      <c r="AU55" s="78">
        <v>0</v>
      </c>
      <c r="AV55" s="80">
        <v>0</v>
      </c>
      <c r="AW55" s="78">
        <v>0</v>
      </c>
      <c r="AX55" s="78">
        <v>0</v>
      </c>
      <c r="AY55" s="78">
        <v>0</v>
      </c>
      <c r="AZ55" s="80">
        <v>0</v>
      </c>
      <c r="BA55" s="161">
        <v>0</v>
      </c>
      <c r="BB55" s="124">
        <v>0</v>
      </c>
      <c r="BC55" s="124">
        <v>0</v>
      </c>
      <c r="BD55" s="124">
        <v>0</v>
      </c>
      <c r="BE55" s="124">
        <v>0</v>
      </c>
      <c r="BF55" s="124">
        <v>0</v>
      </c>
      <c r="BG55" s="124">
        <v>0</v>
      </c>
      <c r="BH55" s="124">
        <v>0</v>
      </c>
      <c r="BI55" s="124">
        <v>0</v>
      </c>
      <c r="BJ55" s="124">
        <v>0</v>
      </c>
      <c r="BK55" s="124">
        <v>0</v>
      </c>
      <c r="BL55" s="124">
        <v>0</v>
      </c>
      <c r="BM55" s="124">
        <v>0</v>
      </c>
      <c r="BN55" s="80">
        <v>0</v>
      </c>
      <c r="BO55" s="17"/>
    </row>
    <row r="56" spans="1:67" x14ac:dyDescent="0.25">
      <c r="A56" s="180">
        <v>46</v>
      </c>
      <c r="B56" s="123" t="s">
        <v>157</v>
      </c>
      <c r="C56" s="78">
        <v>0</v>
      </c>
      <c r="D56" s="78">
        <v>0</v>
      </c>
      <c r="E56" s="78">
        <v>0</v>
      </c>
      <c r="F56" s="80">
        <v>0</v>
      </c>
      <c r="G56" s="78">
        <v>0</v>
      </c>
      <c r="H56" s="78">
        <v>0</v>
      </c>
      <c r="I56" s="78">
        <v>0</v>
      </c>
      <c r="J56" s="80">
        <v>0</v>
      </c>
      <c r="K56" s="78">
        <v>0</v>
      </c>
      <c r="L56" s="78">
        <v>0</v>
      </c>
      <c r="M56" s="78">
        <v>0</v>
      </c>
      <c r="N56" s="80">
        <v>0</v>
      </c>
      <c r="O56" s="78">
        <v>0</v>
      </c>
      <c r="P56" s="78">
        <v>0</v>
      </c>
      <c r="Q56" s="78">
        <v>0</v>
      </c>
      <c r="R56" s="80">
        <v>0</v>
      </c>
      <c r="S56" s="161">
        <v>0</v>
      </c>
      <c r="T56" s="78">
        <v>0</v>
      </c>
      <c r="U56" s="78">
        <v>0</v>
      </c>
      <c r="V56" s="78">
        <v>0</v>
      </c>
      <c r="W56" s="80">
        <v>0</v>
      </c>
      <c r="X56" s="78">
        <v>0</v>
      </c>
      <c r="Y56" s="78">
        <v>0</v>
      </c>
      <c r="Z56" s="78">
        <v>0</v>
      </c>
      <c r="AA56" s="80">
        <v>0</v>
      </c>
      <c r="AB56" s="78">
        <v>0</v>
      </c>
      <c r="AC56" s="78">
        <v>0</v>
      </c>
      <c r="AD56" s="78">
        <v>0</v>
      </c>
      <c r="AE56" s="80">
        <v>0</v>
      </c>
      <c r="AF56" s="78">
        <v>0</v>
      </c>
      <c r="AG56" s="78">
        <v>0</v>
      </c>
      <c r="AH56" s="78">
        <v>0</v>
      </c>
      <c r="AI56" s="80">
        <v>0</v>
      </c>
      <c r="AJ56" s="161">
        <v>0</v>
      </c>
      <c r="AK56" s="78">
        <v>0</v>
      </c>
      <c r="AL56" s="78">
        <v>0</v>
      </c>
      <c r="AM56" s="78">
        <v>0</v>
      </c>
      <c r="AN56" s="80">
        <v>0</v>
      </c>
      <c r="AO56" s="78">
        <v>0</v>
      </c>
      <c r="AP56" s="78">
        <v>0</v>
      </c>
      <c r="AQ56" s="78">
        <v>0</v>
      </c>
      <c r="AR56" s="80">
        <v>0</v>
      </c>
      <c r="AS56" s="78">
        <v>0</v>
      </c>
      <c r="AT56" s="78">
        <v>0</v>
      </c>
      <c r="AU56" s="78">
        <v>0</v>
      </c>
      <c r="AV56" s="80">
        <v>0</v>
      </c>
      <c r="AW56" s="78">
        <v>0</v>
      </c>
      <c r="AX56" s="78">
        <v>0</v>
      </c>
      <c r="AY56" s="78">
        <v>0</v>
      </c>
      <c r="AZ56" s="80">
        <v>0</v>
      </c>
      <c r="BA56" s="161">
        <v>0</v>
      </c>
      <c r="BB56" s="124">
        <v>0</v>
      </c>
      <c r="BC56" s="124">
        <v>0</v>
      </c>
      <c r="BD56" s="124">
        <v>0</v>
      </c>
      <c r="BE56" s="124">
        <v>0</v>
      </c>
      <c r="BF56" s="124">
        <v>0</v>
      </c>
      <c r="BG56" s="124">
        <v>0</v>
      </c>
      <c r="BH56" s="124">
        <v>0</v>
      </c>
      <c r="BI56" s="124">
        <v>0</v>
      </c>
      <c r="BJ56" s="124">
        <v>0</v>
      </c>
      <c r="BK56" s="124">
        <v>0</v>
      </c>
      <c r="BL56" s="124">
        <v>0</v>
      </c>
      <c r="BM56" s="124">
        <v>0</v>
      </c>
      <c r="BN56" s="80">
        <v>0</v>
      </c>
      <c r="BO56" s="17"/>
    </row>
    <row r="57" spans="1:67" s="18" customFormat="1" x14ac:dyDescent="0.25">
      <c r="A57" s="180">
        <v>47</v>
      </c>
      <c r="B57" s="123" t="s">
        <v>158</v>
      </c>
      <c r="C57" s="78">
        <v>0</v>
      </c>
      <c r="D57" s="78">
        <v>0</v>
      </c>
      <c r="E57" s="78">
        <v>0</v>
      </c>
      <c r="F57" s="80">
        <v>0</v>
      </c>
      <c r="G57" s="78">
        <v>0</v>
      </c>
      <c r="H57" s="78">
        <v>0</v>
      </c>
      <c r="I57" s="78">
        <v>0</v>
      </c>
      <c r="J57" s="80">
        <v>0</v>
      </c>
      <c r="K57" s="78">
        <v>0</v>
      </c>
      <c r="L57" s="78">
        <v>0</v>
      </c>
      <c r="M57" s="78">
        <v>0</v>
      </c>
      <c r="N57" s="80">
        <v>0</v>
      </c>
      <c r="O57" s="78">
        <v>0</v>
      </c>
      <c r="P57" s="78">
        <v>0</v>
      </c>
      <c r="Q57" s="78">
        <v>0</v>
      </c>
      <c r="R57" s="80">
        <v>0</v>
      </c>
      <c r="S57" s="161">
        <v>0</v>
      </c>
      <c r="T57" s="78">
        <v>0</v>
      </c>
      <c r="U57" s="78">
        <v>0</v>
      </c>
      <c r="V57" s="78">
        <v>0</v>
      </c>
      <c r="W57" s="80">
        <v>0</v>
      </c>
      <c r="X57" s="78">
        <v>0</v>
      </c>
      <c r="Y57" s="78">
        <v>0</v>
      </c>
      <c r="Z57" s="78">
        <v>0</v>
      </c>
      <c r="AA57" s="80">
        <v>0</v>
      </c>
      <c r="AB57" s="78">
        <v>0</v>
      </c>
      <c r="AC57" s="78">
        <v>0</v>
      </c>
      <c r="AD57" s="78">
        <v>0</v>
      </c>
      <c r="AE57" s="80">
        <v>0</v>
      </c>
      <c r="AF57" s="78">
        <v>0</v>
      </c>
      <c r="AG57" s="78">
        <v>0</v>
      </c>
      <c r="AH57" s="78">
        <v>0</v>
      </c>
      <c r="AI57" s="80">
        <v>0</v>
      </c>
      <c r="AJ57" s="161">
        <v>0</v>
      </c>
      <c r="AK57" s="78">
        <v>0</v>
      </c>
      <c r="AL57" s="78">
        <v>0</v>
      </c>
      <c r="AM57" s="78">
        <v>0</v>
      </c>
      <c r="AN57" s="80">
        <v>0</v>
      </c>
      <c r="AO57" s="78">
        <v>0</v>
      </c>
      <c r="AP57" s="78">
        <v>0</v>
      </c>
      <c r="AQ57" s="78">
        <v>0</v>
      </c>
      <c r="AR57" s="80">
        <v>0</v>
      </c>
      <c r="AS57" s="78">
        <v>0</v>
      </c>
      <c r="AT57" s="78">
        <v>0</v>
      </c>
      <c r="AU57" s="78">
        <v>0</v>
      </c>
      <c r="AV57" s="80">
        <v>0</v>
      </c>
      <c r="AW57" s="78">
        <v>0</v>
      </c>
      <c r="AX57" s="78">
        <v>0</v>
      </c>
      <c r="AY57" s="78">
        <v>0</v>
      </c>
      <c r="AZ57" s="80">
        <v>0</v>
      </c>
      <c r="BA57" s="161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80">
        <v>0</v>
      </c>
      <c r="BO57" s="17"/>
    </row>
    <row r="58" spans="1:67" x14ac:dyDescent="0.25">
      <c r="A58" s="180">
        <v>48</v>
      </c>
      <c r="B58" s="123" t="s">
        <v>159</v>
      </c>
      <c r="C58" s="78">
        <v>0</v>
      </c>
      <c r="D58" s="78">
        <v>0</v>
      </c>
      <c r="E58" s="78">
        <v>0</v>
      </c>
      <c r="F58" s="80">
        <v>0</v>
      </c>
      <c r="G58" s="78">
        <v>0</v>
      </c>
      <c r="H58" s="78">
        <v>0</v>
      </c>
      <c r="I58" s="78">
        <v>0</v>
      </c>
      <c r="J58" s="80">
        <v>0</v>
      </c>
      <c r="K58" s="78">
        <v>0</v>
      </c>
      <c r="L58" s="78">
        <v>0</v>
      </c>
      <c r="M58" s="78">
        <v>0</v>
      </c>
      <c r="N58" s="80">
        <v>0</v>
      </c>
      <c r="O58" s="78">
        <v>0</v>
      </c>
      <c r="P58" s="78">
        <v>0</v>
      </c>
      <c r="Q58" s="78">
        <v>0</v>
      </c>
      <c r="R58" s="80">
        <v>0</v>
      </c>
      <c r="S58" s="161">
        <v>0</v>
      </c>
      <c r="T58" s="78">
        <v>0</v>
      </c>
      <c r="U58" s="78">
        <v>0</v>
      </c>
      <c r="V58" s="78">
        <v>0</v>
      </c>
      <c r="W58" s="80">
        <v>0</v>
      </c>
      <c r="X58" s="78">
        <v>0</v>
      </c>
      <c r="Y58" s="78">
        <v>0</v>
      </c>
      <c r="Z58" s="78">
        <v>0</v>
      </c>
      <c r="AA58" s="80">
        <v>0</v>
      </c>
      <c r="AB58" s="78">
        <v>0</v>
      </c>
      <c r="AC58" s="78">
        <v>0</v>
      </c>
      <c r="AD58" s="78">
        <v>0</v>
      </c>
      <c r="AE58" s="80">
        <v>0</v>
      </c>
      <c r="AF58" s="78">
        <v>0</v>
      </c>
      <c r="AG58" s="78">
        <v>0</v>
      </c>
      <c r="AH58" s="78">
        <v>0</v>
      </c>
      <c r="AI58" s="80">
        <v>0</v>
      </c>
      <c r="AJ58" s="161">
        <v>0</v>
      </c>
      <c r="AK58" s="78">
        <v>0</v>
      </c>
      <c r="AL58" s="78">
        <v>0</v>
      </c>
      <c r="AM58" s="78">
        <v>0</v>
      </c>
      <c r="AN58" s="80">
        <v>0</v>
      </c>
      <c r="AO58" s="78">
        <v>0</v>
      </c>
      <c r="AP58" s="78">
        <v>0</v>
      </c>
      <c r="AQ58" s="78">
        <v>0</v>
      </c>
      <c r="AR58" s="80">
        <v>0</v>
      </c>
      <c r="AS58" s="78">
        <v>0</v>
      </c>
      <c r="AT58" s="78">
        <v>0</v>
      </c>
      <c r="AU58" s="78">
        <v>0</v>
      </c>
      <c r="AV58" s="80">
        <v>0</v>
      </c>
      <c r="AW58" s="78">
        <v>0</v>
      </c>
      <c r="AX58" s="78">
        <v>0</v>
      </c>
      <c r="AY58" s="78">
        <v>0</v>
      </c>
      <c r="AZ58" s="80">
        <v>0</v>
      </c>
      <c r="BA58" s="161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80">
        <v>0</v>
      </c>
      <c r="BO58" s="17"/>
    </row>
    <row r="59" spans="1:67" x14ac:dyDescent="0.25">
      <c r="A59" s="180">
        <v>49</v>
      </c>
      <c r="B59" s="123" t="s">
        <v>160</v>
      </c>
      <c r="C59" s="78">
        <v>0</v>
      </c>
      <c r="D59" s="78">
        <v>0</v>
      </c>
      <c r="E59" s="78">
        <v>0</v>
      </c>
      <c r="F59" s="80">
        <v>0</v>
      </c>
      <c r="G59" s="78">
        <v>0</v>
      </c>
      <c r="H59" s="78">
        <v>0</v>
      </c>
      <c r="I59" s="78">
        <v>0</v>
      </c>
      <c r="J59" s="80">
        <v>0</v>
      </c>
      <c r="K59" s="78">
        <v>0</v>
      </c>
      <c r="L59" s="78">
        <v>0</v>
      </c>
      <c r="M59" s="78">
        <v>0</v>
      </c>
      <c r="N59" s="80">
        <v>0</v>
      </c>
      <c r="O59" s="78">
        <v>0</v>
      </c>
      <c r="P59" s="78">
        <v>0</v>
      </c>
      <c r="Q59" s="78">
        <v>0</v>
      </c>
      <c r="R59" s="80">
        <v>0</v>
      </c>
      <c r="S59" s="161">
        <v>0</v>
      </c>
      <c r="T59" s="78">
        <v>0</v>
      </c>
      <c r="U59" s="78">
        <v>0</v>
      </c>
      <c r="V59" s="78">
        <v>0</v>
      </c>
      <c r="W59" s="80">
        <v>0</v>
      </c>
      <c r="X59" s="78">
        <v>0</v>
      </c>
      <c r="Y59" s="78">
        <v>0</v>
      </c>
      <c r="Z59" s="78">
        <v>0</v>
      </c>
      <c r="AA59" s="80">
        <v>0</v>
      </c>
      <c r="AB59" s="78">
        <v>0</v>
      </c>
      <c r="AC59" s="78">
        <v>0</v>
      </c>
      <c r="AD59" s="78">
        <v>0</v>
      </c>
      <c r="AE59" s="80">
        <v>0</v>
      </c>
      <c r="AF59" s="78">
        <v>0</v>
      </c>
      <c r="AG59" s="78">
        <v>0</v>
      </c>
      <c r="AH59" s="78">
        <v>0</v>
      </c>
      <c r="AI59" s="80">
        <v>0</v>
      </c>
      <c r="AJ59" s="161">
        <v>0</v>
      </c>
      <c r="AK59" s="78">
        <v>0</v>
      </c>
      <c r="AL59" s="78">
        <v>0</v>
      </c>
      <c r="AM59" s="78">
        <v>0</v>
      </c>
      <c r="AN59" s="80">
        <v>0</v>
      </c>
      <c r="AO59" s="78">
        <v>0</v>
      </c>
      <c r="AP59" s="78">
        <v>0</v>
      </c>
      <c r="AQ59" s="78">
        <v>0</v>
      </c>
      <c r="AR59" s="80">
        <v>0</v>
      </c>
      <c r="AS59" s="78">
        <v>0</v>
      </c>
      <c r="AT59" s="78">
        <v>0</v>
      </c>
      <c r="AU59" s="78">
        <v>0</v>
      </c>
      <c r="AV59" s="80">
        <v>0</v>
      </c>
      <c r="AW59" s="78">
        <v>0</v>
      </c>
      <c r="AX59" s="78">
        <v>0</v>
      </c>
      <c r="AY59" s="78">
        <v>0</v>
      </c>
      <c r="AZ59" s="80">
        <v>0</v>
      </c>
      <c r="BA59" s="161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80">
        <v>0</v>
      </c>
      <c r="BO59" s="17"/>
    </row>
    <row r="60" spans="1:67" x14ac:dyDescent="0.25">
      <c r="A60" s="180">
        <v>50</v>
      </c>
      <c r="B60" s="123" t="s">
        <v>161</v>
      </c>
      <c r="C60" s="78">
        <v>0</v>
      </c>
      <c r="D60" s="78">
        <v>0</v>
      </c>
      <c r="E60" s="78">
        <v>0</v>
      </c>
      <c r="F60" s="80">
        <v>0</v>
      </c>
      <c r="G60" s="78">
        <v>0</v>
      </c>
      <c r="H60" s="78">
        <v>0</v>
      </c>
      <c r="I60" s="78">
        <v>0</v>
      </c>
      <c r="J60" s="80">
        <v>0</v>
      </c>
      <c r="K60" s="78">
        <v>0</v>
      </c>
      <c r="L60" s="78">
        <v>0</v>
      </c>
      <c r="M60" s="78">
        <v>0</v>
      </c>
      <c r="N60" s="80">
        <v>0</v>
      </c>
      <c r="O60" s="78">
        <v>0</v>
      </c>
      <c r="P60" s="78">
        <v>0</v>
      </c>
      <c r="Q60" s="78">
        <v>0</v>
      </c>
      <c r="R60" s="80">
        <v>0</v>
      </c>
      <c r="S60" s="161">
        <v>0</v>
      </c>
      <c r="T60" s="78">
        <v>0</v>
      </c>
      <c r="U60" s="78">
        <v>0</v>
      </c>
      <c r="V60" s="78">
        <v>0</v>
      </c>
      <c r="W60" s="80">
        <v>0</v>
      </c>
      <c r="X60" s="78">
        <v>0</v>
      </c>
      <c r="Y60" s="78">
        <v>0</v>
      </c>
      <c r="Z60" s="78">
        <v>0</v>
      </c>
      <c r="AA60" s="80">
        <v>0</v>
      </c>
      <c r="AB60" s="78">
        <v>0</v>
      </c>
      <c r="AC60" s="78">
        <v>0</v>
      </c>
      <c r="AD60" s="78">
        <v>0</v>
      </c>
      <c r="AE60" s="80">
        <v>0</v>
      </c>
      <c r="AF60" s="78">
        <v>0</v>
      </c>
      <c r="AG60" s="78">
        <v>0</v>
      </c>
      <c r="AH60" s="78">
        <v>0</v>
      </c>
      <c r="AI60" s="80">
        <v>0</v>
      </c>
      <c r="AJ60" s="161">
        <v>0</v>
      </c>
      <c r="AK60" s="78">
        <v>0</v>
      </c>
      <c r="AL60" s="78">
        <v>0</v>
      </c>
      <c r="AM60" s="78">
        <v>0</v>
      </c>
      <c r="AN60" s="80">
        <v>0</v>
      </c>
      <c r="AO60" s="78">
        <v>0</v>
      </c>
      <c r="AP60" s="78">
        <v>0</v>
      </c>
      <c r="AQ60" s="78">
        <v>0</v>
      </c>
      <c r="AR60" s="80">
        <v>0</v>
      </c>
      <c r="AS60" s="78">
        <v>0</v>
      </c>
      <c r="AT60" s="78">
        <v>0</v>
      </c>
      <c r="AU60" s="78">
        <v>0</v>
      </c>
      <c r="AV60" s="80">
        <v>0</v>
      </c>
      <c r="AW60" s="78">
        <v>0</v>
      </c>
      <c r="AX60" s="78">
        <v>0</v>
      </c>
      <c r="AY60" s="78">
        <v>0</v>
      </c>
      <c r="AZ60" s="80">
        <v>0</v>
      </c>
      <c r="BA60" s="161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80">
        <v>0</v>
      </c>
      <c r="BO60" s="17"/>
    </row>
    <row r="61" spans="1:67" x14ac:dyDescent="0.25">
      <c r="A61" s="180">
        <v>51</v>
      </c>
      <c r="B61" s="123" t="s">
        <v>162</v>
      </c>
      <c r="C61" s="78">
        <v>0</v>
      </c>
      <c r="D61" s="78">
        <v>0</v>
      </c>
      <c r="E61" s="78">
        <v>0</v>
      </c>
      <c r="F61" s="80">
        <v>0</v>
      </c>
      <c r="G61" s="78">
        <v>0</v>
      </c>
      <c r="H61" s="78">
        <v>0</v>
      </c>
      <c r="I61" s="78">
        <v>0</v>
      </c>
      <c r="J61" s="80">
        <v>0</v>
      </c>
      <c r="K61" s="78">
        <v>0</v>
      </c>
      <c r="L61" s="78">
        <v>0</v>
      </c>
      <c r="M61" s="78">
        <v>0</v>
      </c>
      <c r="N61" s="80">
        <v>0</v>
      </c>
      <c r="O61" s="78">
        <v>0</v>
      </c>
      <c r="P61" s="78">
        <v>0</v>
      </c>
      <c r="Q61" s="78">
        <v>0</v>
      </c>
      <c r="R61" s="80">
        <v>0</v>
      </c>
      <c r="S61" s="161">
        <v>0</v>
      </c>
      <c r="T61" s="78">
        <v>0</v>
      </c>
      <c r="U61" s="78">
        <v>0</v>
      </c>
      <c r="V61" s="78">
        <v>0</v>
      </c>
      <c r="W61" s="80">
        <v>0</v>
      </c>
      <c r="X61" s="78">
        <v>0</v>
      </c>
      <c r="Y61" s="78">
        <v>0</v>
      </c>
      <c r="Z61" s="78">
        <v>0</v>
      </c>
      <c r="AA61" s="80">
        <v>0</v>
      </c>
      <c r="AB61" s="78">
        <v>0</v>
      </c>
      <c r="AC61" s="78">
        <v>0</v>
      </c>
      <c r="AD61" s="78">
        <v>0</v>
      </c>
      <c r="AE61" s="80">
        <v>0</v>
      </c>
      <c r="AF61" s="78">
        <v>0</v>
      </c>
      <c r="AG61" s="78">
        <v>0</v>
      </c>
      <c r="AH61" s="78">
        <v>0</v>
      </c>
      <c r="AI61" s="80">
        <v>0</v>
      </c>
      <c r="AJ61" s="161">
        <v>0</v>
      </c>
      <c r="AK61" s="78">
        <v>0</v>
      </c>
      <c r="AL61" s="78">
        <v>0</v>
      </c>
      <c r="AM61" s="78">
        <v>0</v>
      </c>
      <c r="AN61" s="80">
        <v>0</v>
      </c>
      <c r="AO61" s="78">
        <v>0</v>
      </c>
      <c r="AP61" s="78">
        <v>0</v>
      </c>
      <c r="AQ61" s="78">
        <v>0</v>
      </c>
      <c r="AR61" s="80">
        <v>0</v>
      </c>
      <c r="AS61" s="78">
        <v>0</v>
      </c>
      <c r="AT61" s="78">
        <v>0</v>
      </c>
      <c r="AU61" s="78">
        <v>0</v>
      </c>
      <c r="AV61" s="80">
        <v>0</v>
      </c>
      <c r="AW61" s="78">
        <v>0</v>
      </c>
      <c r="AX61" s="78">
        <v>0</v>
      </c>
      <c r="AY61" s="78">
        <v>0</v>
      </c>
      <c r="AZ61" s="80">
        <v>0</v>
      </c>
      <c r="BA61" s="161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80">
        <v>0</v>
      </c>
      <c r="BO61" s="17"/>
    </row>
    <row r="62" spans="1:67" x14ac:dyDescent="0.25">
      <c r="A62" s="180">
        <v>52</v>
      </c>
      <c r="B62" s="123" t="s">
        <v>163</v>
      </c>
      <c r="C62" s="78">
        <v>0</v>
      </c>
      <c r="D62" s="78">
        <v>0</v>
      </c>
      <c r="E62" s="78">
        <v>0</v>
      </c>
      <c r="F62" s="80">
        <v>0</v>
      </c>
      <c r="G62" s="78">
        <v>0</v>
      </c>
      <c r="H62" s="78">
        <v>0</v>
      </c>
      <c r="I62" s="78">
        <v>0</v>
      </c>
      <c r="J62" s="80">
        <v>0</v>
      </c>
      <c r="K62" s="78">
        <v>0</v>
      </c>
      <c r="L62" s="78">
        <v>0</v>
      </c>
      <c r="M62" s="78">
        <v>0</v>
      </c>
      <c r="N62" s="80">
        <v>0</v>
      </c>
      <c r="O62" s="78">
        <v>0</v>
      </c>
      <c r="P62" s="78">
        <v>0</v>
      </c>
      <c r="Q62" s="78">
        <v>0</v>
      </c>
      <c r="R62" s="80">
        <v>0</v>
      </c>
      <c r="S62" s="161">
        <v>0</v>
      </c>
      <c r="T62" s="78">
        <v>0</v>
      </c>
      <c r="U62" s="78">
        <v>0</v>
      </c>
      <c r="V62" s="78">
        <v>0</v>
      </c>
      <c r="W62" s="80">
        <v>0</v>
      </c>
      <c r="X62" s="78">
        <v>0</v>
      </c>
      <c r="Y62" s="78">
        <v>0</v>
      </c>
      <c r="Z62" s="78">
        <v>0</v>
      </c>
      <c r="AA62" s="80">
        <v>0</v>
      </c>
      <c r="AB62" s="78">
        <v>0</v>
      </c>
      <c r="AC62" s="78">
        <v>0</v>
      </c>
      <c r="AD62" s="78">
        <v>0</v>
      </c>
      <c r="AE62" s="80">
        <v>0</v>
      </c>
      <c r="AF62" s="78">
        <v>0</v>
      </c>
      <c r="AG62" s="78">
        <v>0</v>
      </c>
      <c r="AH62" s="78">
        <v>0</v>
      </c>
      <c r="AI62" s="80">
        <v>0</v>
      </c>
      <c r="AJ62" s="161">
        <v>0</v>
      </c>
      <c r="AK62" s="78">
        <v>0</v>
      </c>
      <c r="AL62" s="78">
        <v>0</v>
      </c>
      <c r="AM62" s="78">
        <v>0</v>
      </c>
      <c r="AN62" s="80">
        <v>0</v>
      </c>
      <c r="AO62" s="78">
        <v>0</v>
      </c>
      <c r="AP62" s="78">
        <v>0</v>
      </c>
      <c r="AQ62" s="78">
        <v>0</v>
      </c>
      <c r="AR62" s="80">
        <v>0</v>
      </c>
      <c r="AS62" s="78">
        <v>0</v>
      </c>
      <c r="AT62" s="78">
        <v>0</v>
      </c>
      <c r="AU62" s="78">
        <v>0</v>
      </c>
      <c r="AV62" s="80">
        <v>0</v>
      </c>
      <c r="AW62" s="78">
        <v>0</v>
      </c>
      <c r="AX62" s="78">
        <v>0</v>
      </c>
      <c r="AY62" s="78">
        <v>0</v>
      </c>
      <c r="AZ62" s="80">
        <v>0</v>
      </c>
      <c r="BA62" s="161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80">
        <v>0</v>
      </c>
      <c r="BO62" s="17"/>
    </row>
    <row r="63" spans="1:67" x14ac:dyDescent="0.25">
      <c r="A63" s="180">
        <v>53</v>
      </c>
      <c r="B63" s="123" t="s">
        <v>164</v>
      </c>
      <c r="C63" s="78">
        <v>0</v>
      </c>
      <c r="D63" s="78">
        <v>0</v>
      </c>
      <c r="E63" s="78">
        <v>0</v>
      </c>
      <c r="F63" s="80">
        <v>0</v>
      </c>
      <c r="G63" s="78">
        <v>0</v>
      </c>
      <c r="H63" s="78">
        <v>0</v>
      </c>
      <c r="I63" s="78">
        <v>0</v>
      </c>
      <c r="J63" s="80">
        <v>0</v>
      </c>
      <c r="K63" s="78">
        <v>0</v>
      </c>
      <c r="L63" s="78">
        <v>0</v>
      </c>
      <c r="M63" s="78">
        <v>0</v>
      </c>
      <c r="N63" s="80">
        <v>0</v>
      </c>
      <c r="O63" s="78">
        <v>0</v>
      </c>
      <c r="P63" s="78">
        <v>0</v>
      </c>
      <c r="Q63" s="78">
        <v>0</v>
      </c>
      <c r="R63" s="80">
        <v>0</v>
      </c>
      <c r="S63" s="161">
        <v>0</v>
      </c>
      <c r="T63" s="78">
        <v>0</v>
      </c>
      <c r="U63" s="78">
        <v>0</v>
      </c>
      <c r="V63" s="78">
        <v>0</v>
      </c>
      <c r="W63" s="80">
        <v>0</v>
      </c>
      <c r="X63" s="78">
        <v>0</v>
      </c>
      <c r="Y63" s="78">
        <v>0</v>
      </c>
      <c r="Z63" s="78">
        <v>0</v>
      </c>
      <c r="AA63" s="80">
        <v>0</v>
      </c>
      <c r="AB63" s="78">
        <v>0</v>
      </c>
      <c r="AC63" s="78">
        <v>0</v>
      </c>
      <c r="AD63" s="78">
        <v>0</v>
      </c>
      <c r="AE63" s="80">
        <v>0</v>
      </c>
      <c r="AF63" s="78">
        <v>0</v>
      </c>
      <c r="AG63" s="78">
        <v>0</v>
      </c>
      <c r="AH63" s="78">
        <v>0</v>
      </c>
      <c r="AI63" s="80">
        <v>0</v>
      </c>
      <c r="AJ63" s="161">
        <v>0</v>
      </c>
      <c r="AK63" s="78">
        <v>0</v>
      </c>
      <c r="AL63" s="78">
        <v>0</v>
      </c>
      <c r="AM63" s="78">
        <v>0</v>
      </c>
      <c r="AN63" s="80">
        <v>0</v>
      </c>
      <c r="AO63" s="78">
        <v>0</v>
      </c>
      <c r="AP63" s="78">
        <v>0</v>
      </c>
      <c r="AQ63" s="78">
        <v>0</v>
      </c>
      <c r="AR63" s="80">
        <v>0</v>
      </c>
      <c r="AS63" s="78">
        <v>0</v>
      </c>
      <c r="AT63" s="78">
        <v>0</v>
      </c>
      <c r="AU63" s="78">
        <v>0</v>
      </c>
      <c r="AV63" s="80">
        <v>0</v>
      </c>
      <c r="AW63" s="78">
        <v>0</v>
      </c>
      <c r="AX63" s="78">
        <v>0</v>
      </c>
      <c r="AY63" s="78">
        <v>0</v>
      </c>
      <c r="AZ63" s="80">
        <v>0</v>
      </c>
      <c r="BA63" s="161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80">
        <v>0</v>
      </c>
      <c r="BO63" s="17"/>
    </row>
    <row r="64" spans="1:67" x14ac:dyDescent="0.25">
      <c r="A64" s="180">
        <v>54</v>
      </c>
      <c r="B64" s="123" t="s">
        <v>165</v>
      </c>
      <c r="C64" s="78">
        <v>0</v>
      </c>
      <c r="D64" s="78">
        <v>0</v>
      </c>
      <c r="E64" s="78">
        <v>0</v>
      </c>
      <c r="F64" s="80">
        <v>0</v>
      </c>
      <c r="G64" s="78">
        <v>0</v>
      </c>
      <c r="H64" s="78">
        <v>0</v>
      </c>
      <c r="I64" s="78">
        <v>0</v>
      </c>
      <c r="J64" s="80">
        <v>0</v>
      </c>
      <c r="K64" s="78">
        <v>0</v>
      </c>
      <c r="L64" s="78">
        <v>0</v>
      </c>
      <c r="M64" s="78">
        <v>0</v>
      </c>
      <c r="N64" s="80">
        <v>0</v>
      </c>
      <c r="O64" s="78">
        <v>0</v>
      </c>
      <c r="P64" s="78">
        <v>0</v>
      </c>
      <c r="Q64" s="78">
        <v>0</v>
      </c>
      <c r="R64" s="80">
        <v>0</v>
      </c>
      <c r="S64" s="161">
        <v>0</v>
      </c>
      <c r="T64" s="78">
        <v>0</v>
      </c>
      <c r="U64" s="78">
        <v>0</v>
      </c>
      <c r="V64" s="78">
        <v>0</v>
      </c>
      <c r="W64" s="80">
        <v>0</v>
      </c>
      <c r="X64" s="78">
        <v>0</v>
      </c>
      <c r="Y64" s="78">
        <v>0</v>
      </c>
      <c r="Z64" s="78">
        <v>0</v>
      </c>
      <c r="AA64" s="80">
        <v>0</v>
      </c>
      <c r="AB64" s="78">
        <v>0</v>
      </c>
      <c r="AC64" s="78">
        <v>0</v>
      </c>
      <c r="AD64" s="78">
        <v>0</v>
      </c>
      <c r="AE64" s="80">
        <v>0</v>
      </c>
      <c r="AF64" s="78">
        <v>0</v>
      </c>
      <c r="AG64" s="78">
        <v>0</v>
      </c>
      <c r="AH64" s="78">
        <v>0</v>
      </c>
      <c r="AI64" s="80">
        <v>0</v>
      </c>
      <c r="AJ64" s="161">
        <v>0</v>
      </c>
      <c r="AK64" s="78">
        <v>0</v>
      </c>
      <c r="AL64" s="78">
        <v>0</v>
      </c>
      <c r="AM64" s="78">
        <v>0</v>
      </c>
      <c r="AN64" s="80">
        <v>0</v>
      </c>
      <c r="AO64" s="78">
        <v>0</v>
      </c>
      <c r="AP64" s="78">
        <v>0</v>
      </c>
      <c r="AQ64" s="78">
        <v>0</v>
      </c>
      <c r="AR64" s="80">
        <v>0</v>
      </c>
      <c r="AS64" s="78">
        <v>0</v>
      </c>
      <c r="AT64" s="78">
        <v>0</v>
      </c>
      <c r="AU64" s="78">
        <v>0</v>
      </c>
      <c r="AV64" s="80">
        <v>0</v>
      </c>
      <c r="AW64" s="78">
        <v>0</v>
      </c>
      <c r="AX64" s="78">
        <v>0</v>
      </c>
      <c r="AY64" s="78">
        <v>0</v>
      </c>
      <c r="AZ64" s="80">
        <v>0</v>
      </c>
      <c r="BA64" s="161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80">
        <v>0</v>
      </c>
      <c r="BO64" s="17"/>
    </row>
    <row r="65" spans="1:67" x14ac:dyDescent="0.25">
      <c r="A65" s="180">
        <v>55</v>
      </c>
      <c r="B65" s="123" t="s">
        <v>166</v>
      </c>
      <c r="C65" s="78">
        <v>0</v>
      </c>
      <c r="D65" s="78">
        <v>0</v>
      </c>
      <c r="E65" s="78">
        <v>0</v>
      </c>
      <c r="F65" s="80">
        <v>0</v>
      </c>
      <c r="G65" s="78">
        <v>0</v>
      </c>
      <c r="H65" s="78">
        <v>0</v>
      </c>
      <c r="I65" s="78">
        <v>0</v>
      </c>
      <c r="J65" s="80">
        <v>0</v>
      </c>
      <c r="K65" s="78">
        <v>0</v>
      </c>
      <c r="L65" s="78">
        <v>0</v>
      </c>
      <c r="M65" s="78">
        <v>0</v>
      </c>
      <c r="N65" s="80">
        <v>0</v>
      </c>
      <c r="O65" s="78">
        <v>0</v>
      </c>
      <c r="P65" s="78">
        <v>0</v>
      </c>
      <c r="Q65" s="78">
        <v>0</v>
      </c>
      <c r="R65" s="80">
        <v>0</v>
      </c>
      <c r="S65" s="161">
        <v>0</v>
      </c>
      <c r="T65" s="78">
        <v>0</v>
      </c>
      <c r="U65" s="78">
        <v>0</v>
      </c>
      <c r="V65" s="78">
        <v>0</v>
      </c>
      <c r="W65" s="80">
        <v>0</v>
      </c>
      <c r="X65" s="78">
        <v>0</v>
      </c>
      <c r="Y65" s="78">
        <v>0</v>
      </c>
      <c r="Z65" s="78">
        <v>0</v>
      </c>
      <c r="AA65" s="80">
        <v>0</v>
      </c>
      <c r="AB65" s="78">
        <v>0</v>
      </c>
      <c r="AC65" s="78">
        <v>0</v>
      </c>
      <c r="AD65" s="78">
        <v>0</v>
      </c>
      <c r="AE65" s="80">
        <v>0</v>
      </c>
      <c r="AF65" s="78">
        <v>0</v>
      </c>
      <c r="AG65" s="78">
        <v>0</v>
      </c>
      <c r="AH65" s="78">
        <v>0</v>
      </c>
      <c r="AI65" s="80">
        <v>0</v>
      </c>
      <c r="AJ65" s="161">
        <v>0</v>
      </c>
      <c r="AK65" s="78">
        <v>0</v>
      </c>
      <c r="AL65" s="78">
        <v>0</v>
      </c>
      <c r="AM65" s="78">
        <v>0</v>
      </c>
      <c r="AN65" s="80">
        <v>0</v>
      </c>
      <c r="AO65" s="78">
        <v>0</v>
      </c>
      <c r="AP65" s="78">
        <v>0</v>
      </c>
      <c r="AQ65" s="78">
        <v>0</v>
      </c>
      <c r="AR65" s="80">
        <v>0</v>
      </c>
      <c r="AS65" s="78">
        <v>0</v>
      </c>
      <c r="AT65" s="78">
        <v>0</v>
      </c>
      <c r="AU65" s="78">
        <v>0</v>
      </c>
      <c r="AV65" s="80">
        <v>0</v>
      </c>
      <c r="AW65" s="78">
        <v>0</v>
      </c>
      <c r="AX65" s="78">
        <v>0</v>
      </c>
      <c r="AY65" s="78">
        <v>0</v>
      </c>
      <c r="AZ65" s="80">
        <v>0</v>
      </c>
      <c r="BA65" s="161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80">
        <v>0</v>
      </c>
      <c r="BO65" s="17"/>
    </row>
    <row r="66" spans="1:67" x14ac:dyDescent="0.25">
      <c r="A66" s="180">
        <v>56</v>
      </c>
      <c r="B66" s="123" t="s">
        <v>167</v>
      </c>
      <c r="C66" s="78">
        <v>0</v>
      </c>
      <c r="D66" s="78">
        <v>0</v>
      </c>
      <c r="E66" s="78">
        <v>0</v>
      </c>
      <c r="F66" s="80">
        <v>0</v>
      </c>
      <c r="G66" s="78">
        <v>0</v>
      </c>
      <c r="H66" s="78">
        <v>0</v>
      </c>
      <c r="I66" s="78">
        <v>0</v>
      </c>
      <c r="J66" s="80">
        <v>0</v>
      </c>
      <c r="K66" s="78">
        <v>0</v>
      </c>
      <c r="L66" s="78">
        <v>0</v>
      </c>
      <c r="M66" s="78">
        <v>0</v>
      </c>
      <c r="N66" s="80">
        <v>0</v>
      </c>
      <c r="O66" s="78">
        <v>0</v>
      </c>
      <c r="P66" s="78">
        <v>0</v>
      </c>
      <c r="Q66" s="78">
        <v>0</v>
      </c>
      <c r="R66" s="80">
        <v>0</v>
      </c>
      <c r="S66" s="161">
        <v>0</v>
      </c>
      <c r="T66" s="78">
        <v>0</v>
      </c>
      <c r="U66" s="78">
        <v>0</v>
      </c>
      <c r="V66" s="78">
        <v>0</v>
      </c>
      <c r="W66" s="80">
        <v>0</v>
      </c>
      <c r="X66" s="78">
        <v>0</v>
      </c>
      <c r="Y66" s="78">
        <v>0</v>
      </c>
      <c r="Z66" s="78">
        <v>0</v>
      </c>
      <c r="AA66" s="80">
        <v>0</v>
      </c>
      <c r="AB66" s="78">
        <v>0</v>
      </c>
      <c r="AC66" s="78">
        <v>0</v>
      </c>
      <c r="AD66" s="78">
        <v>0</v>
      </c>
      <c r="AE66" s="80">
        <v>0</v>
      </c>
      <c r="AF66" s="78">
        <v>0</v>
      </c>
      <c r="AG66" s="78">
        <v>0</v>
      </c>
      <c r="AH66" s="78">
        <v>0</v>
      </c>
      <c r="AI66" s="80">
        <v>0</v>
      </c>
      <c r="AJ66" s="161">
        <v>0</v>
      </c>
      <c r="AK66" s="78">
        <v>0</v>
      </c>
      <c r="AL66" s="78">
        <v>0</v>
      </c>
      <c r="AM66" s="78">
        <v>0</v>
      </c>
      <c r="AN66" s="80">
        <v>0</v>
      </c>
      <c r="AO66" s="78">
        <v>0</v>
      </c>
      <c r="AP66" s="78">
        <v>0</v>
      </c>
      <c r="AQ66" s="78">
        <v>0</v>
      </c>
      <c r="AR66" s="80">
        <v>0</v>
      </c>
      <c r="AS66" s="78">
        <v>0</v>
      </c>
      <c r="AT66" s="78">
        <v>0</v>
      </c>
      <c r="AU66" s="78">
        <v>0</v>
      </c>
      <c r="AV66" s="80">
        <v>0</v>
      </c>
      <c r="AW66" s="78">
        <v>0</v>
      </c>
      <c r="AX66" s="78">
        <v>0</v>
      </c>
      <c r="AY66" s="78">
        <v>0</v>
      </c>
      <c r="AZ66" s="80">
        <v>0</v>
      </c>
      <c r="BA66" s="161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80">
        <v>0</v>
      </c>
      <c r="BO66" s="17"/>
    </row>
    <row r="67" spans="1:67" x14ac:dyDescent="0.25">
      <c r="A67" s="180">
        <v>57</v>
      </c>
      <c r="B67" s="123" t="s">
        <v>168</v>
      </c>
      <c r="C67" s="78">
        <v>0</v>
      </c>
      <c r="D67" s="78">
        <v>0</v>
      </c>
      <c r="E67" s="78">
        <v>0</v>
      </c>
      <c r="F67" s="80">
        <v>0</v>
      </c>
      <c r="G67" s="78">
        <v>0</v>
      </c>
      <c r="H67" s="78">
        <v>0</v>
      </c>
      <c r="I67" s="78">
        <v>0</v>
      </c>
      <c r="J67" s="80">
        <v>0</v>
      </c>
      <c r="K67" s="78">
        <v>0</v>
      </c>
      <c r="L67" s="78">
        <v>0</v>
      </c>
      <c r="M67" s="78">
        <v>0</v>
      </c>
      <c r="N67" s="80">
        <v>0</v>
      </c>
      <c r="O67" s="78">
        <v>0</v>
      </c>
      <c r="P67" s="78">
        <v>0</v>
      </c>
      <c r="Q67" s="78">
        <v>0</v>
      </c>
      <c r="R67" s="80">
        <v>0</v>
      </c>
      <c r="S67" s="161">
        <v>0</v>
      </c>
      <c r="T67" s="78">
        <v>0</v>
      </c>
      <c r="U67" s="78">
        <v>0</v>
      </c>
      <c r="V67" s="78">
        <v>0</v>
      </c>
      <c r="W67" s="80">
        <v>0</v>
      </c>
      <c r="X67" s="78">
        <v>0</v>
      </c>
      <c r="Y67" s="78">
        <v>0</v>
      </c>
      <c r="Z67" s="78">
        <v>0</v>
      </c>
      <c r="AA67" s="80">
        <v>0</v>
      </c>
      <c r="AB67" s="78">
        <v>0</v>
      </c>
      <c r="AC67" s="78">
        <v>0</v>
      </c>
      <c r="AD67" s="78">
        <v>0</v>
      </c>
      <c r="AE67" s="80">
        <v>0</v>
      </c>
      <c r="AF67" s="78">
        <v>0</v>
      </c>
      <c r="AG67" s="78">
        <v>0</v>
      </c>
      <c r="AH67" s="78">
        <v>0</v>
      </c>
      <c r="AI67" s="80">
        <v>0</v>
      </c>
      <c r="AJ67" s="161">
        <v>0</v>
      </c>
      <c r="AK67" s="78">
        <v>0</v>
      </c>
      <c r="AL67" s="78">
        <v>0</v>
      </c>
      <c r="AM67" s="78">
        <v>0</v>
      </c>
      <c r="AN67" s="80">
        <v>0</v>
      </c>
      <c r="AO67" s="78">
        <v>0</v>
      </c>
      <c r="AP67" s="78">
        <v>0</v>
      </c>
      <c r="AQ67" s="78">
        <v>0</v>
      </c>
      <c r="AR67" s="80">
        <v>0</v>
      </c>
      <c r="AS67" s="78">
        <v>0</v>
      </c>
      <c r="AT67" s="78">
        <v>0</v>
      </c>
      <c r="AU67" s="78">
        <v>0</v>
      </c>
      <c r="AV67" s="80">
        <v>0</v>
      </c>
      <c r="AW67" s="78">
        <v>0</v>
      </c>
      <c r="AX67" s="78">
        <v>0</v>
      </c>
      <c r="AY67" s="78">
        <v>0</v>
      </c>
      <c r="AZ67" s="80">
        <v>0</v>
      </c>
      <c r="BA67" s="161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80">
        <v>0</v>
      </c>
      <c r="BO67" s="17"/>
    </row>
    <row r="68" spans="1:67" x14ac:dyDescent="0.25">
      <c r="A68" s="180">
        <v>58</v>
      </c>
      <c r="B68" s="123" t="s">
        <v>169</v>
      </c>
      <c r="C68" s="78">
        <v>0</v>
      </c>
      <c r="D68" s="78">
        <v>0</v>
      </c>
      <c r="E68" s="78">
        <v>0</v>
      </c>
      <c r="F68" s="80">
        <v>0</v>
      </c>
      <c r="G68" s="78">
        <v>0</v>
      </c>
      <c r="H68" s="78">
        <v>0</v>
      </c>
      <c r="I68" s="78">
        <v>0</v>
      </c>
      <c r="J68" s="80">
        <v>0</v>
      </c>
      <c r="K68" s="78">
        <v>0</v>
      </c>
      <c r="L68" s="78">
        <v>0</v>
      </c>
      <c r="M68" s="78">
        <v>0</v>
      </c>
      <c r="N68" s="80">
        <v>0</v>
      </c>
      <c r="O68" s="78">
        <v>0</v>
      </c>
      <c r="P68" s="78">
        <v>0</v>
      </c>
      <c r="Q68" s="78">
        <v>0</v>
      </c>
      <c r="R68" s="80">
        <v>0</v>
      </c>
      <c r="S68" s="161">
        <v>0</v>
      </c>
      <c r="T68" s="78">
        <v>0</v>
      </c>
      <c r="U68" s="78">
        <v>0</v>
      </c>
      <c r="V68" s="78">
        <v>0</v>
      </c>
      <c r="W68" s="80">
        <v>0</v>
      </c>
      <c r="X68" s="78">
        <v>0</v>
      </c>
      <c r="Y68" s="78">
        <v>0</v>
      </c>
      <c r="Z68" s="78">
        <v>0</v>
      </c>
      <c r="AA68" s="80">
        <v>0</v>
      </c>
      <c r="AB68" s="78">
        <v>0</v>
      </c>
      <c r="AC68" s="78">
        <v>0</v>
      </c>
      <c r="AD68" s="78">
        <v>0</v>
      </c>
      <c r="AE68" s="80">
        <v>0</v>
      </c>
      <c r="AF68" s="78">
        <v>0</v>
      </c>
      <c r="AG68" s="78">
        <v>0</v>
      </c>
      <c r="AH68" s="78">
        <v>0</v>
      </c>
      <c r="AI68" s="80">
        <v>0</v>
      </c>
      <c r="AJ68" s="161">
        <v>0</v>
      </c>
      <c r="AK68" s="78">
        <v>0</v>
      </c>
      <c r="AL68" s="78">
        <v>0</v>
      </c>
      <c r="AM68" s="78">
        <v>0</v>
      </c>
      <c r="AN68" s="80">
        <v>0</v>
      </c>
      <c r="AO68" s="78">
        <v>0</v>
      </c>
      <c r="AP68" s="78">
        <v>0</v>
      </c>
      <c r="AQ68" s="78">
        <v>0</v>
      </c>
      <c r="AR68" s="80">
        <v>0</v>
      </c>
      <c r="AS68" s="78">
        <v>0</v>
      </c>
      <c r="AT68" s="78">
        <v>0</v>
      </c>
      <c r="AU68" s="78">
        <v>0</v>
      </c>
      <c r="AV68" s="80">
        <v>0</v>
      </c>
      <c r="AW68" s="78">
        <v>0</v>
      </c>
      <c r="AX68" s="78">
        <v>0</v>
      </c>
      <c r="AY68" s="78">
        <v>0</v>
      </c>
      <c r="AZ68" s="80">
        <v>0</v>
      </c>
      <c r="BA68" s="161">
        <v>0</v>
      </c>
      <c r="BB68" s="124">
        <v>0</v>
      </c>
      <c r="BC68" s="124">
        <v>0</v>
      </c>
      <c r="BD68" s="124">
        <v>0</v>
      </c>
      <c r="BE68" s="124">
        <v>0</v>
      </c>
      <c r="BF68" s="124">
        <v>0</v>
      </c>
      <c r="BG68" s="124">
        <v>0</v>
      </c>
      <c r="BH68" s="124">
        <v>0</v>
      </c>
      <c r="BI68" s="124">
        <v>0</v>
      </c>
      <c r="BJ68" s="124">
        <v>0</v>
      </c>
      <c r="BK68" s="124">
        <v>0</v>
      </c>
      <c r="BL68" s="124">
        <v>0</v>
      </c>
      <c r="BM68" s="124">
        <v>0</v>
      </c>
      <c r="BN68" s="80">
        <v>0</v>
      </c>
      <c r="BO68" s="17"/>
    </row>
    <row r="69" spans="1:67" x14ac:dyDescent="0.25">
      <c r="A69" s="180">
        <v>59</v>
      </c>
      <c r="B69" s="123" t="s">
        <v>170</v>
      </c>
      <c r="C69" s="78">
        <v>0</v>
      </c>
      <c r="D69" s="78">
        <v>0</v>
      </c>
      <c r="E69" s="78">
        <v>0</v>
      </c>
      <c r="F69" s="80">
        <v>0</v>
      </c>
      <c r="G69" s="78">
        <v>0</v>
      </c>
      <c r="H69" s="78">
        <v>0</v>
      </c>
      <c r="I69" s="78">
        <v>0</v>
      </c>
      <c r="J69" s="80">
        <v>0</v>
      </c>
      <c r="K69" s="78">
        <v>0</v>
      </c>
      <c r="L69" s="78">
        <v>0</v>
      </c>
      <c r="M69" s="78">
        <v>0</v>
      </c>
      <c r="N69" s="80">
        <v>0</v>
      </c>
      <c r="O69" s="78">
        <v>0</v>
      </c>
      <c r="P69" s="78">
        <v>0</v>
      </c>
      <c r="Q69" s="78">
        <v>0</v>
      </c>
      <c r="R69" s="80">
        <v>0</v>
      </c>
      <c r="S69" s="161">
        <v>0</v>
      </c>
      <c r="T69" s="78">
        <v>0</v>
      </c>
      <c r="U69" s="78">
        <v>0</v>
      </c>
      <c r="V69" s="78">
        <v>0</v>
      </c>
      <c r="W69" s="80">
        <v>0</v>
      </c>
      <c r="X69" s="78">
        <v>0</v>
      </c>
      <c r="Y69" s="78">
        <v>0</v>
      </c>
      <c r="Z69" s="78">
        <v>0</v>
      </c>
      <c r="AA69" s="80">
        <v>0</v>
      </c>
      <c r="AB69" s="78">
        <v>0</v>
      </c>
      <c r="AC69" s="78">
        <v>0</v>
      </c>
      <c r="AD69" s="78">
        <v>0</v>
      </c>
      <c r="AE69" s="80">
        <v>0</v>
      </c>
      <c r="AF69" s="78">
        <v>0</v>
      </c>
      <c r="AG69" s="78">
        <v>0</v>
      </c>
      <c r="AH69" s="78">
        <v>0</v>
      </c>
      <c r="AI69" s="80">
        <v>0</v>
      </c>
      <c r="AJ69" s="161">
        <v>0</v>
      </c>
      <c r="AK69" s="78">
        <v>0</v>
      </c>
      <c r="AL69" s="78">
        <v>0</v>
      </c>
      <c r="AM69" s="78">
        <v>0</v>
      </c>
      <c r="AN69" s="80">
        <v>0</v>
      </c>
      <c r="AO69" s="78">
        <v>0</v>
      </c>
      <c r="AP69" s="78">
        <v>0</v>
      </c>
      <c r="AQ69" s="78">
        <v>0</v>
      </c>
      <c r="AR69" s="80">
        <v>0</v>
      </c>
      <c r="AS69" s="78">
        <v>0</v>
      </c>
      <c r="AT69" s="78">
        <v>0</v>
      </c>
      <c r="AU69" s="78">
        <v>0</v>
      </c>
      <c r="AV69" s="80">
        <v>0</v>
      </c>
      <c r="AW69" s="78">
        <v>0</v>
      </c>
      <c r="AX69" s="78">
        <v>0</v>
      </c>
      <c r="AY69" s="78">
        <v>0</v>
      </c>
      <c r="AZ69" s="80">
        <v>0</v>
      </c>
      <c r="BA69" s="161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80">
        <v>0</v>
      </c>
      <c r="BO69" s="17"/>
    </row>
    <row r="70" spans="1:67" ht="24" x14ac:dyDescent="0.25">
      <c r="A70" s="180">
        <v>60</v>
      </c>
      <c r="B70" s="123" t="s">
        <v>171</v>
      </c>
      <c r="C70" s="78">
        <v>0</v>
      </c>
      <c r="D70" s="78">
        <v>0</v>
      </c>
      <c r="E70" s="78">
        <v>0</v>
      </c>
      <c r="F70" s="80">
        <v>0</v>
      </c>
      <c r="G70" s="78">
        <v>0</v>
      </c>
      <c r="H70" s="78">
        <v>0</v>
      </c>
      <c r="I70" s="78">
        <v>0</v>
      </c>
      <c r="J70" s="80">
        <v>0</v>
      </c>
      <c r="K70" s="78">
        <v>0</v>
      </c>
      <c r="L70" s="78">
        <v>0</v>
      </c>
      <c r="M70" s="78">
        <v>0</v>
      </c>
      <c r="N70" s="80">
        <v>0</v>
      </c>
      <c r="O70" s="78">
        <v>0</v>
      </c>
      <c r="P70" s="78">
        <v>0</v>
      </c>
      <c r="Q70" s="78">
        <v>0</v>
      </c>
      <c r="R70" s="80">
        <v>0</v>
      </c>
      <c r="S70" s="161">
        <v>0</v>
      </c>
      <c r="T70" s="78">
        <v>0</v>
      </c>
      <c r="U70" s="78">
        <v>0</v>
      </c>
      <c r="V70" s="78">
        <v>0</v>
      </c>
      <c r="W70" s="80">
        <v>0</v>
      </c>
      <c r="X70" s="78">
        <v>0</v>
      </c>
      <c r="Y70" s="78">
        <v>0</v>
      </c>
      <c r="Z70" s="78">
        <v>0</v>
      </c>
      <c r="AA70" s="80">
        <v>0</v>
      </c>
      <c r="AB70" s="78">
        <v>0</v>
      </c>
      <c r="AC70" s="78">
        <v>0</v>
      </c>
      <c r="AD70" s="78">
        <v>0</v>
      </c>
      <c r="AE70" s="80">
        <v>0</v>
      </c>
      <c r="AF70" s="78">
        <v>0</v>
      </c>
      <c r="AG70" s="78">
        <v>0</v>
      </c>
      <c r="AH70" s="78">
        <v>0</v>
      </c>
      <c r="AI70" s="80">
        <v>0</v>
      </c>
      <c r="AJ70" s="161">
        <v>0</v>
      </c>
      <c r="AK70" s="78">
        <v>0</v>
      </c>
      <c r="AL70" s="78">
        <v>0</v>
      </c>
      <c r="AM70" s="78">
        <v>0</v>
      </c>
      <c r="AN70" s="80">
        <v>0</v>
      </c>
      <c r="AO70" s="78">
        <v>0</v>
      </c>
      <c r="AP70" s="78">
        <v>0</v>
      </c>
      <c r="AQ70" s="78">
        <v>0</v>
      </c>
      <c r="AR70" s="80">
        <v>0</v>
      </c>
      <c r="AS70" s="78">
        <v>0</v>
      </c>
      <c r="AT70" s="78">
        <v>0</v>
      </c>
      <c r="AU70" s="78">
        <v>0</v>
      </c>
      <c r="AV70" s="80">
        <v>0</v>
      </c>
      <c r="AW70" s="78">
        <v>0</v>
      </c>
      <c r="AX70" s="78">
        <v>0</v>
      </c>
      <c r="AY70" s="78">
        <v>0</v>
      </c>
      <c r="AZ70" s="80">
        <v>0</v>
      </c>
      <c r="BA70" s="161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80">
        <v>0</v>
      </c>
      <c r="BO70" s="17"/>
    </row>
    <row r="71" spans="1:67" x14ac:dyDescent="0.25">
      <c r="A71" s="180">
        <v>61</v>
      </c>
      <c r="B71" s="123" t="s">
        <v>172</v>
      </c>
      <c r="C71" s="78">
        <v>0</v>
      </c>
      <c r="D71" s="78">
        <v>0</v>
      </c>
      <c r="E71" s="78">
        <v>0</v>
      </c>
      <c r="F71" s="80">
        <v>0</v>
      </c>
      <c r="G71" s="78">
        <v>0</v>
      </c>
      <c r="H71" s="78">
        <v>0</v>
      </c>
      <c r="I71" s="78">
        <v>0</v>
      </c>
      <c r="J71" s="80">
        <v>0</v>
      </c>
      <c r="K71" s="78">
        <v>0</v>
      </c>
      <c r="L71" s="78">
        <v>0</v>
      </c>
      <c r="M71" s="78">
        <v>0</v>
      </c>
      <c r="N71" s="80">
        <v>0</v>
      </c>
      <c r="O71" s="78">
        <v>0</v>
      </c>
      <c r="P71" s="78">
        <v>0</v>
      </c>
      <c r="Q71" s="78">
        <v>0</v>
      </c>
      <c r="R71" s="80">
        <v>0</v>
      </c>
      <c r="S71" s="161">
        <v>0</v>
      </c>
      <c r="T71" s="78">
        <v>0</v>
      </c>
      <c r="U71" s="78">
        <v>0</v>
      </c>
      <c r="V71" s="78">
        <v>0</v>
      </c>
      <c r="W71" s="80">
        <v>0</v>
      </c>
      <c r="X71" s="78">
        <v>0</v>
      </c>
      <c r="Y71" s="78">
        <v>0</v>
      </c>
      <c r="Z71" s="78">
        <v>0</v>
      </c>
      <c r="AA71" s="80">
        <v>0</v>
      </c>
      <c r="AB71" s="78">
        <v>0</v>
      </c>
      <c r="AC71" s="78">
        <v>0</v>
      </c>
      <c r="AD71" s="78">
        <v>0</v>
      </c>
      <c r="AE71" s="80">
        <v>0</v>
      </c>
      <c r="AF71" s="78">
        <v>0</v>
      </c>
      <c r="AG71" s="78">
        <v>0</v>
      </c>
      <c r="AH71" s="78">
        <v>0</v>
      </c>
      <c r="AI71" s="80">
        <v>0</v>
      </c>
      <c r="AJ71" s="161">
        <v>0</v>
      </c>
      <c r="AK71" s="78">
        <v>0</v>
      </c>
      <c r="AL71" s="78">
        <v>0</v>
      </c>
      <c r="AM71" s="78">
        <v>0</v>
      </c>
      <c r="AN71" s="80">
        <v>0</v>
      </c>
      <c r="AO71" s="78">
        <v>0</v>
      </c>
      <c r="AP71" s="78">
        <v>0</v>
      </c>
      <c r="AQ71" s="78">
        <v>0</v>
      </c>
      <c r="AR71" s="80">
        <v>0</v>
      </c>
      <c r="AS71" s="78">
        <v>0</v>
      </c>
      <c r="AT71" s="78">
        <v>0</v>
      </c>
      <c r="AU71" s="78">
        <v>0</v>
      </c>
      <c r="AV71" s="80">
        <v>0</v>
      </c>
      <c r="AW71" s="78">
        <v>0</v>
      </c>
      <c r="AX71" s="78">
        <v>0</v>
      </c>
      <c r="AY71" s="78">
        <v>0</v>
      </c>
      <c r="AZ71" s="80">
        <v>0</v>
      </c>
      <c r="BA71" s="161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80">
        <v>0</v>
      </c>
      <c r="BO71" s="17"/>
    </row>
    <row r="72" spans="1:67" x14ac:dyDescent="0.25">
      <c r="A72" s="180">
        <v>62</v>
      </c>
      <c r="B72" s="123" t="s">
        <v>173</v>
      </c>
      <c r="C72" s="78">
        <v>0</v>
      </c>
      <c r="D72" s="78">
        <v>0</v>
      </c>
      <c r="E72" s="78">
        <v>0</v>
      </c>
      <c r="F72" s="80">
        <v>0</v>
      </c>
      <c r="G72" s="78">
        <v>0</v>
      </c>
      <c r="H72" s="78">
        <v>0</v>
      </c>
      <c r="I72" s="78">
        <v>0</v>
      </c>
      <c r="J72" s="80">
        <v>0</v>
      </c>
      <c r="K72" s="78">
        <v>0</v>
      </c>
      <c r="L72" s="78">
        <v>0</v>
      </c>
      <c r="M72" s="78">
        <v>0</v>
      </c>
      <c r="N72" s="80">
        <v>0</v>
      </c>
      <c r="O72" s="78">
        <v>0</v>
      </c>
      <c r="P72" s="78">
        <v>0</v>
      </c>
      <c r="Q72" s="78">
        <v>0</v>
      </c>
      <c r="R72" s="80">
        <v>0</v>
      </c>
      <c r="S72" s="161">
        <v>0</v>
      </c>
      <c r="T72" s="78">
        <v>0</v>
      </c>
      <c r="U72" s="78">
        <v>0</v>
      </c>
      <c r="V72" s="78">
        <v>0</v>
      </c>
      <c r="W72" s="80">
        <v>0</v>
      </c>
      <c r="X72" s="78">
        <v>0</v>
      </c>
      <c r="Y72" s="78">
        <v>0</v>
      </c>
      <c r="Z72" s="78">
        <v>0</v>
      </c>
      <c r="AA72" s="80">
        <v>0</v>
      </c>
      <c r="AB72" s="78">
        <v>0</v>
      </c>
      <c r="AC72" s="78">
        <v>0</v>
      </c>
      <c r="AD72" s="78">
        <v>0</v>
      </c>
      <c r="AE72" s="80">
        <v>0</v>
      </c>
      <c r="AF72" s="78">
        <v>0</v>
      </c>
      <c r="AG72" s="78">
        <v>0</v>
      </c>
      <c r="AH72" s="78">
        <v>0</v>
      </c>
      <c r="AI72" s="80">
        <v>0</v>
      </c>
      <c r="AJ72" s="161">
        <v>0</v>
      </c>
      <c r="AK72" s="78">
        <v>0</v>
      </c>
      <c r="AL72" s="78">
        <v>0</v>
      </c>
      <c r="AM72" s="78">
        <v>0</v>
      </c>
      <c r="AN72" s="80">
        <v>0</v>
      </c>
      <c r="AO72" s="78">
        <v>0</v>
      </c>
      <c r="AP72" s="78">
        <v>0</v>
      </c>
      <c r="AQ72" s="78">
        <v>0</v>
      </c>
      <c r="AR72" s="80">
        <v>0</v>
      </c>
      <c r="AS72" s="78">
        <v>0</v>
      </c>
      <c r="AT72" s="78">
        <v>0</v>
      </c>
      <c r="AU72" s="78">
        <v>0</v>
      </c>
      <c r="AV72" s="80">
        <v>0</v>
      </c>
      <c r="AW72" s="78">
        <v>0</v>
      </c>
      <c r="AX72" s="78">
        <v>0</v>
      </c>
      <c r="AY72" s="78">
        <v>0</v>
      </c>
      <c r="AZ72" s="80">
        <v>0</v>
      </c>
      <c r="BA72" s="161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80">
        <v>0</v>
      </c>
      <c r="BO72" s="17"/>
    </row>
    <row r="73" spans="1:67" x14ac:dyDescent="0.25">
      <c r="A73" s="180">
        <v>63</v>
      </c>
      <c r="B73" s="123" t="s">
        <v>174</v>
      </c>
      <c r="C73" s="78">
        <v>0</v>
      </c>
      <c r="D73" s="78">
        <v>0</v>
      </c>
      <c r="E73" s="78">
        <v>0</v>
      </c>
      <c r="F73" s="80">
        <v>0</v>
      </c>
      <c r="G73" s="78">
        <v>0</v>
      </c>
      <c r="H73" s="78">
        <v>0</v>
      </c>
      <c r="I73" s="78">
        <v>0</v>
      </c>
      <c r="J73" s="80">
        <v>0</v>
      </c>
      <c r="K73" s="78">
        <v>0</v>
      </c>
      <c r="L73" s="78">
        <v>0</v>
      </c>
      <c r="M73" s="78">
        <v>0</v>
      </c>
      <c r="N73" s="80">
        <v>0</v>
      </c>
      <c r="O73" s="78">
        <v>0</v>
      </c>
      <c r="P73" s="78">
        <v>0</v>
      </c>
      <c r="Q73" s="78">
        <v>0</v>
      </c>
      <c r="R73" s="80">
        <v>0</v>
      </c>
      <c r="S73" s="161">
        <v>0</v>
      </c>
      <c r="T73" s="78">
        <v>0</v>
      </c>
      <c r="U73" s="78">
        <v>0</v>
      </c>
      <c r="V73" s="78">
        <v>0</v>
      </c>
      <c r="W73" s="80">
        <v>0</v>
      </c>
      <c r="X73" s="78">
        <v>0</v>
      </c>
      <c r="Y73" s="78">
        <v>0</v>
      </c>
      <c r="Z73" s="78">
        <v>0</v>
      </c>
      <c r="AA73" s="80">
        <v>0</v>
      </c>
      <c r="AB73" s="78">
        <v>0</v>
      </c>
      <c r="AC73" s="78">
        <v>0</v>
      </c>
      <c r="AD73" s="78">
        <v>0</v>
      </c>
      <c r="AE73" s="80">
        <v>0</v>
      </c>
      <c r="AF73" s="78">
        <v>0</v>
      </c>
      <c r="AG73" s="78">
        <v>0</v>
      </c>
      <c r="AH73" s="78">
        <v>0</v>
      </c>
      <c r="AI73" s="80">
        <v>0</v>
      </c>
      <c r="AJ73" s="161">
        <v>0</v>
      </c>
      <c r="AK73" s="78">
        <v>0</v>
      </c>
      <c r="AL73" s="78">
        <v>0</v>
      </c>
      <c r="AM73" s="78">
        <v>0</v>
      </c>
      <c r="AN73" s="80">
        <v>0</v>
      </c>
      <c r="AO73" s="78">
        <v>0</v>
      </c>
      <c r="AP73" s="78">
        <v>0</v>
      </c>
      <c r="AQ73" s="78">
        <v>0</v>
      </c>
      <c r="AR73" s="80">
        <v>0</v>
      </c>
      <c r="AS73" s="78">
        <v>0</v>
      </c>
      <c r="AT73" s="78">
        <v>0</v>
      </c>
      <c r="AU73" s="78">
        <v>0</v>
      </c>
      <c r="AV73" s="80">
        <v>0</v>
      </c>
      <c r="AW73" s="78">
        <v>0</v>
      </c>
      <c r="AX73" s="78">
        <v>0</v>
      </c>
      <c r="AY73" s="78">
        <v>0</v>
      </c>
      <c r="AZ73" s="80">
        <v>0</v>
      </c>
      <c r="BA73" s="161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80">
        <v>0</v>
      </c>
      <c r="BO73" s="17"/>
    </row>
    <row r="74" spans="1:67" x14ac:dyDescent="0.25">
      <c r="A74" s="180">
        <v>64</v>
      </c>
      <c r="B74" s="123" t="s">
        <v>175</v>
      </c>
      <c r="C74" s="78">
        <v>0</v>
      </c>
      <c r="D74" s="78">
        <v>0</v>
      </c>
      <c r="E74" s="78">
        <v>0</v>
      </c>
      <c r="F74" s="80">
        <v>0</v>
      </c>
      <c r="G74" s="78">
        <v>0</v>
      </c>
      <c r="H74" s="78">
        <v>0</v>
      </c>
      <c r="I74" s="78">
        <v>0</v>
      </c>
      <c r="J74" s="80">
        <v>0</v>
      </c>
      <c r="K74" s="78">
        <v>0</v>
      </c>
      <c r="L74" s="78">
        <v>0</v>
      </c>
      <c r="M74" s="78">
        <v>0</v>
      </c>
      <c r="N74" s="80">
        <v>0</v>
      </c>
      <c r="O74" s="78">
        <v>0</v>
      </c>
      <c r="P74" s="78">
        <v>0</v>
      </c>
      <c r="Q74" s="78">
        <v>0</v>
      </c>
      <c r="R74" s="80">
        <v>0</v>
      </c>
      <c r="S74" s="161">
        <v>0</v>
      </c>
      <c r="T74" s="78">
        <v>0</v>
      </c>
      <c r="U74" s="78">
        <v>0</v>
      </c>
      <c r="V74" s="78">
        <v>0</v>
      </c>
      <c r="W74" s="80">
        <v>0</v>
      </c>
      <c r="X74" s="78">
        <v>0</v>
      </c>
      <c r="Y74" s="78">
        <v>0</v>
      </c>
      <c r="Z74" s="78">
        <v>0</v>
      </c>
      <c r="AA74" s="80">
        <v>0</v>
      </c>
      <c r="AB74" s="78">
        <v>0</v>
      </c>
      <c r="AC74" s="78">
        <v>0</v>
      </c>
      <c r="AD74" s="78">
        <v>0</v>
      </c>
      <c r="AE74" s="80">
        <v>0</v>
      </c>
      <c r="AF74" s="78">
        <v>0</v>
      </c>
      <c r="AG74" s="78">
        <v>0</v>
      </c>
      <c r="AH74" s="78">
        <v>0</v>
      </c>
      <c r="AI74" s="80">
        <v>0</v>
      </c>
      <c r="AJ74" s="161">
        <v>0</v>
      </c>
      <c r="AK74" s="78">
        <v>0</v>
      </c>
      <c r="AL74" s="78">
        <v>0</v>
      </c>
      <c r="AM74" s="78">
        <v>0</v>
      </c>
      <c r="AN74" s="80">
        <v>0</v>
      </c>
      <c r="AO74" s="78">
        <v>0</v>
      </c>
      <c r="AP74" s="78">
        <v>0</v>
      </c>
      <c r="AQ74" s="78">
        <v>0</v>
      </c>
      <c r="AR74" s="80">
        <v>0</v>
      </c>
      <c r="AS74" s="78">
        <v>0</v>
      </c>
      <c r="AT74" s="78">
        <v>0</v>
      </c>
      <c r="AU74" s="78">
        <v>0</v>
      </c>
      <c r="AV74" s="80">
        <v>0</v>
      </c>
      <c r="AW74" s="78">
        <v>0</v>
      </c>
      <c r="AX74" s="78">
        <v>0</v>
      </c>
      <c r="AY74" s="78">
        <v>0</v>
      </c>
      <c r="AZ74" s="80">
        <v>0</v>
      </c>
      <c r="BA74" s="161">
        <v>0</v>
      </c>
      <c r="BB74" s="124">
        <v>0</v>
      </c>
      <c r="BC74" s="124">
        <v>0</v>
      </c>
      <c r="BD74" s="124">
        <v>0</v>
      </c>
      <c r="BE74" s="124">
        <v>0</v>
      </c>
      <c r="BF74" s="124">
        <v>0</v>
      </c>
      <c r="BG74" s="124">
        <v>0</v>
      </c>
      <c r="BH74" s="124">
        <v>0</v>
      </c>
      <c r="BI74" s="124">
        <v>0</v>
      </c>
      <c r="BJ74" s="124">
        <v>0</v>
      </c>
      <c r="BK74" s="124">
        <v>0</v>
      </c>
      <c r="BL74" s="124">
        <v>0</v>
      </c>
      <c r="BM74" s="124">
        <v>0</v>
      </c>
      <c r="BN74" s="80">
        <v>0</v>
      </c>
      <c r="BO74" s="17"/>
    </row>
    <row r="75" spans="1:67" x14ac:dyDescent="0.25">
      <c r="A75" s="180">
        <v>65</v>
      </c>
      <c r="B75" s="123" t="s">
        <v>176</v>
      </c>
      <c r="C75" s="78">
        <v>0</v>
      </c>
      <c r="D75" s="78">
        <v>0</v>
      </c>
      <c r="E75" s="78">
        <v>0</v>
      </c>
      <c r="F75" s="80">
        <v>0</v>
      </c>
      <c r="G75" s="78">
        <v>0</v>
      </c>
      <c r="H75" s="78">
        <v>0</v>
      </c>
      <c r="I75" s="78">
        <v>0</v>
      </c>
      <c r="J75" s="80">
        <v>0</v>
      </c>
      <c r="K75" s="78">
        <v>0</v>
      </c>
      <c r="L75" s="78">
        <v>0</v>
      </c>
      <c r="M75" s="78">
        <v>0</v>
      </c>
      <c r="N75" s="80">
        <v>0</v>
      </c>
      <c r="O75" s="78">
        <v>0</v>
      </c>
      <c r="P75" s="78">
        <v>0</v>
      </c>
      <c r="Q75" s="78">
        <v>0</v>
      </c>
      <c r="R75" s="80">
        <v>0</v>
      </c>
      <c r="S75" s="161">
        <v>0</v>
      </c>
      <c r="T75" s="78">
        <v>0</v>
      </c>
      <c r="U75" s="78">
        <v>0</v>
      </c>
      <c r="V75" s="78">
        <v>0</v>
      </c>
      <c r="W75" s="80">
        <v>0</v>
      </c>
      <c r="X75" s="78">
        <v>0</v>
      </c>
      <c r="Y75" s="78">
        <v>0</v>
      </c>
      <c r="Z75" s="78">
        <v>0</v>
      </c>
      <c r="AA75" s="80">
        <v>0</v>
      </c>
      <c r="AB75" s="78">
        <v>0</v>
      </c>
      <c r="AC75" s="78">
        <v>0</v>
      </c>
      <c r="AD75" s="78">
        <v>0</v>
      </c>
      <c r="AE75" s="80">
        <v>0</v>
      </c>
      <c r="AF75" s="78">
        <v>0</v>
      </c>
      <c r="AG75" s="78">
        <v>0</v>
      </c>
      <c r="AH75" s="78">
        <v>0</v>
      </c>
      <c r="AI75" s="80">
        <v>0</v>
      </c>
      <c r="AJ75" s="161">
        <v>0</v>
      </c>
      <c r="AK75" s="78">
        <v>0</v>
      </c>
      <c r="AL75" s="78">
        <v>0</v>
      </c>
      <c r="AM75" s="78">
        <v>0</v>
      </c>
      <c r="AN75" s="80">
        <v>0</v>
      </c>
      <c r="AO75" s="78">
        <v>0</v>
      </c>
      <c r="AP75" s="78">
        <v>0</v>
      </c>
      <c r="AQ75" s="78">
        <v>0</v>
      </c>
      <c r="AR75" s="80">
        <v>0</v>
      </c>
      <c r="AS75" s="78">
        <v>0</v>
      </c>
      <c r="AT75" s="78">
        <v>0</v>
      </c>
      <c r="AU75" s="78">
        <v>0</v>
      </c>
      <c r="AV75" s="80">
        <v>0</v>
      </c>
      <c r="AW75" s="78">
        <v>0</v>
      </c>
      <c r="AX75" s="78">
        <v>0</v>
      </c>
      <c r="AY75" s="78">
        <v>0</v>
      </c>
      <c r="AZ75" s="80">
        <v>0</v>
      </c>
      <c r="BA75" s="161">
        <v>0</v>
      </c>
      <c r="BB75" s="124">
        <v>0</v>
      </c>
      <c r="BC75" s="124">
        <v>0</v>
      </c>
      <c r="BD75" s="124">
        <v>0</v>
      </c>
      <c r="BE75" s="124">
        <v>0</v>
      </c>
      <c r="BF75" s="124">
        <v>0</v>
      </c>
      <c r="BG75" s="124">
        <v>0</v>
      </c>
      <c r="BH75" s="124">
        <v>0</v>
      </c>
      <c r="BI75" s="124">
        <v>0</v>
      </c>
      <c r="BJ75" s="124">
        <v>0</v>
      </c>
      <c r="BK75" s="124">
        <v>0</v>
      </c>
      <c r="BL75" s="124">
        <v>0</v>
      </c>
      <c r="BM75" s="124">
        <v>0</v>
      </c>
      <c r="BN75" s="80">
        <v>0</v>
      </c>
      <c r="BO75" s="17"/>
    </row>
    <row r="76" spans="1:67" x14ac:dyDescent="0.25">
      <c r="A76" s="180">
        <v>66</v>
      </c>
      <c r="B76" s="123" t="s">
        <v>177</v>
      </c>
      <c r="C76" s="78">
        <v>0</v>
      </c>
      <c r="D76" s="78">
        <v>0</v>
      </c>
      <c r="E76" s="78">
        <v>0</v>
      </c>
      <c r="F76" s="80">
        <v>0</v>
      </c>
      <c r="G76" s="78">
        <v>0</v>
      </c>
      <c r="H76" s="78">
        <v>0</v>
      </c>
      <c r="I76" s="78">
        <v>0</v>
      </c>
      <c r="J76" s="80">
        <v>0</v>
      </c>
      <c r="K76" s="78">
        <v>0</v>
      </c>
      <c r="L76" s="78">
        <v>0</v>
      </c>
      <c r="M76" s="78">
        <v>0</v>
      </c>
      <c r="N76" s="80">
        <v>0</v>
      </c>
      <c r="O76" s="78">
        <v>0</v>
      </c>
      <c r="P76" s="78">
        <v>0</v>
      </c>
      <c r="Q76" s="78">
        <v>0</v>
      </c>
      <c r="R76" s="80">
        <v>0</v>
      </c>
      <c r="S76" s="161">
        <v>0</v>
      </c>
      <c r="T76" s="78">
        <v>0</v>
      </c>
      <c r="U76" s="78">
        <v>0</v>
      </c>
      <c r="V76" s="78">
        <v>0</v>
      </c>
      <c r="W76" s="80">
        <v>0</v>
      </c>
      <c r="X76" s="78">
        <v>0</v>
      </c>
      <c r="Y76" s="78">
        <v>0</v>
      </c>
      <c r="Z76" s="78">
        <v>0</v>
      </c>
      <c r="AA76" s="80">
        <v>0</v>
      </c>
      <c r="AB76" s="78">
        <v>0</v>
      </c>
      <c r="AC76" s="78">
        <v>0</v>
      </c>
      <c r="AD76" s="78">
        <v>0</v>
      </c>
      <c r="AE76" s="80">
        <v>0</v>
      </c>
      <c r="AF76" s="78">
        <v>0</v>
      </c>
      <c r="AG76" s="78">
        <v>0</v>
      </c>
      <c r="AH76" s="78">
        <v>0</v>
      </c>
      <c r="AI76" s="80">
        <v>0</v>
      </c>
      <c r="AJ76" s="161">
        <v>0</v>
      </c>
      <c r="AK76" s="78">
        <v>0</v>
      </c>
      <c r="AL76" s="78">
        <v>0</v>
      </c>
      <c r="AM76" s="78">
        <v>0</v>
      </c>
      <c r="AN76" s="80">
        <v>0</v>
      </c>
      <c r="AO76" s="78">
        <v>0</v>
      </c>
      <c r="AP76" s="78">
        <v>0</v>
      </c>
      <c r="AQ76" s="78">
        <v>0</v>
      </c>
      <c r="AR76" s="80">
        <v>0</v>
      </c>
      <c r="AS76" s="78">
        <v>0</v>
      </c>
      <c r="AT76" s="78">
        <v>0</v>
      </c>
      <c r="AU76" s="78">
        <v>0</v>
      </c>
      <c r="AV76" s="80">
        <v>0</v>
      </c>
      <c r="AW76" s="78">
        <v>0</v>
      </c>
      <c r="AX76" s="78">
        <v>0</v>
      </c>
      <c r="AY76" s="78">
        <v>0</v>
      </c>
      <c r="AZ76" s="80">
        <v>0</v>
      </c>
      <c r="BA76" s="161">
        <v>0</v>
      </c>
      <c r="BB76" s="124">
        <v>0</v>
      </c>
      <c r="BC76" s="124">
        <v>0</v>
      </c>
      <c r="BD76" s="124">
        <v>0</v>
      </c>
      <c r="BE76" s="124">
        <v>0</v>
      </c>
      <c r="BF76" s="124">
        <v>0</v>
      </c>
      <c r="BG76" s="124">
        <v>0</v>
      </c>
      <c r="BH76" s="124">
        <v>0</v>
      </c>
      <c r="BI76" s="124">
        <v>0</v>
      </c>
      <c r="BJ76" s="124">
        <v>0</v>
      </c>
      <c r="BK76" s="124">
        <v>0</v>
      </c>
      <c r="BL76" s="124">
        <v>0</v>
      </c>
      <c r="BM76" s="124">
        <v>0</v>
      </c>
      <c r="BN76" s="80">
        <v>0</v>
      </c>
      <c r="BO76" s="17"/>
    </row>
    <row r="77" spans="1:67" x14ac:dyDescent="0.25">
      <c r="A77" s="180">
        <v>67</v>
      </c>
      <c r="B77" s="123" t="s">
        <v>178</v>
      </c>
      <c r="C77" s="78">
        <v>0</v>
      </c>
      <c r="D77" s="78">
        <v>0</v>
      </c>
      <c r="E77" s="78">
        <v>0</v>
      </c>
      <c r="F77" s="80">
        <v>0</v>
      </c>
      <c r="G77" s="78">
        <v>0</v>
      </c>
      <c r="H77" s="78">
        <v>0</v>
      </c>
      <c r="I77" s="78">
        <v>0</v>
      </c>
      <c r="J77" s="80">
        <v>0</v>
      </c>
      <c r="K77" s="78">
        <v>0</v>
      </c>
      <c r="L77" s="78">
        <v>0</v>
      </c>
      <c r="M77" s="78">
        <v>0</v>
      </c>
      <c r="N77" s="80">
        <v>0</v>
      </c>
      <c r="O77" s="78">
        <v>0</v>
      </c>
      <c r="P77" s="78">
        <v>0</v>
      </c>
      <c r="Q77" s="78">
        <v>0</v>
      </c>
      <c r="R77" s="80">
        <v>0</v>
      </c>
      <c r="S77" s="161">
        <v>0</v>
      </c>
      <c r="T77" s="78">
        <v>0</v>
      </c>
      <c r="U77" s="78">
        <v>0</v>
      </c>
      <c r="V77" s="78">
        <v>0</v>
      </c>
      <c r="W77" s="80">
        <v>0</v>
      </c>
      <c r="X77" s="78">
        <v>0</v>
      </c>
      <c r="Y77" s="78">
        <v>0</v>
      </c>
      <c r="Z77" s="78">
        <v>0</v>
      </c>
      <c r="AA77" s="80">
        <v>0</v>
      </c>
      <c r="AB77" s="78">
        <v>0</v>
      </c>
      <c r="AC77" s="78">
        <v>0</v>
      </c>
      <c r="AD77" s="78">
        <v>0</v>
      </c>
      <c r="AE77" s="80">
        <v>0</v>
      </c>
      <c r="AF77" s="78">
        <v>0</v>
      </c>
      <c r="AG77" s="78">
        <v>0</v>
      </c>
      <c r="AH77" s="78">
        <v>0</v>
      </c>
      <c r="AI77" s="80">
        <v>0</v>
      </c>
      <c r="AJ77" s="161">
        <v>0</v>
      </c>
      <c r="AK77" s="78">
        <v>0</v>
      </c>
      <c r="AL77" s="78">
        <v>0</v>
      </c>
      <c r="AM77" s="78">
        <v>0</v>
      </c>
      <c r="AN77" s="80">
        <v>0</v>
      </c>
      <c r="AO77" s="78">
        <v>0</v>
      </c>
      <c r="AP77" s="78">
        <v>0</v>
      </c>
      <c r="AQ77" s="78">
        <v>0</v>
      </c>
      <c r="AR77" s="80">
        <v>0</v>
      </c>
      <c r="AS77" s="78">
        <v>0</v>
      </c>
      <c r="AT77" s="78">
        <v>0</v>
      </c>
      <c r="AU77" s="78">
        <v>0</v>
      </c>
      <c r="AV77" s="80">
        <v>0</v>
      </c>
      <c r="AW77" s="78">
        <v>0</v>
      </c>
      <c r="AX77" s="78">
        <v>0</v>
      </c>
      <c r="AY77" s="78">
        <v>0</v>
      </c>
      <c r="AZ77" s="80">
        <v>0</v>
      </c>
      <c r="BA77" s="161">
        <v>0</v>
      </c>
      <c r="BB77" s="124">
        <v>0</v>
      </c>
      <c r="BC77" s="124">
        <v>0</v>
      </c>
      <c r="BD77" s="124">
        <v>0</v>
      </c>
      <c r="BE77" s="124">
        <v>0</v>
      </c>
      <c r="BF77" s="124">
        <v>0</v>
      </c>
      <c r="BG77" s="124">
        <v>0</v>
      </c>
      <c r="BH77" s="124">
        <v>0</v>
      </c>
      <c r="BI77" s="124">
        <v>0</v>
      </c>
      <c r="BJ77" s="124">
        <v>0</v>
      </c>
      <c r="BK77" s="124">
        <v>0</v>
      </c>
      <c r="BL77" s="124">
        <v>0</v>
      </c>
      <c r="BM77" s="124">
        <v>0</v>
      </c>
      <c r="BN77" s="80">
        <v>0</v>
      </c>
      <c r="BO77" s="17"/>
    </row>
    <row r="78" spans="1:67" x14ac:dyDescent="0.25">
      <c r="A78" s="180">
        <v>68</v>
      </c>
      <c r="B78" s="123" t="s">
        <v>179</v>
      </c>
      <c r="C78" s="78">
        <v>0</v>
      </c>
      <c r="D78" s="78">
        <v>0</v>
      </c>
      <c r="E78" s="78">
        <v>0</v>
      </c>
      <c r="F78" s="80">
        <v>0</v>
      </c>
      <c r="G78" s="78">
        <v>0</v>
      </c>
      <c r="H78" s="78">
        <v>0</v>
      </c>
      <c r="I78" s="78">
        <v>0</v>
      </c>
      <c r="J78" s="80">
        <v>0</v>
      </c>
      <c r="K78" s="78">
        <v>0</v>
      </c>
      <c r="L78" s="78">
        <v>0</v>
      </c>
      <c r="M78" s="78">
        <v>0</v>
      </c>
      <c r="N78" s="80">
        <v>0</v>
      </c>
      <c r="O78" s="78">
        <v>0</v>
      </c>
      <c r="P78" s="78">
        <v>0</v>
      </c>
      <c r="Q78" s="78">
        <v>0</v>
      </c>
      <c r="R78" s="80">
        <v>0</v>
      </c>
      <c r="S78" s="161">
        <v>0</v>
      </c>
      <c r="T78" s="78">
        <v>0</v>
      </c>
      <c r="U78" s="78">
        <v>0</v>
      </c>
      <c r="V78" s="78">
        <v>0</v>
      </c>
      <c r="W78" s="80">
        <v>0</v>
      </c>
      <c r="X78" s="78">
        <v>0</v>
      </c>
      <c r="Y78" s="78">
        <v>0</v>
      </c>
      <c r="Z78" s="78">
        <v>0</v>
      </c>
      <c r="AA78" s="80">
        <v>0</v>
      </c>
      <c r="AB78" s="78">
        <v>0</v>
      </c>
      <c r="AC78" s="78">
        <v>0</v>
      </c>
      <c r="AD78" s="78">
        <v>0</v>
      </c>
      <c r="AE78" s="80">
        <v>0</v>
      </c>
      <c r="AF78" s="78">
        <v>0</v>
      </c>
      <c r="AG78" s="78">
        <v>0</v>
      </c>
      <c r="AH78" s="78">
        <v>0</v>
      </c>
      <c r="AI78" s="80">
        <v>0</v>
      </c>
      <c r="AJ78" s="161">
        <v>0</v>
      </c>
      <c r="AK78" s="78">
        <v>0</v>
      </c>
      <c r="AL78" s="78">
        <v>0</v>
      </c>
      <c r="AM78" s="78">
        <v>0</v>
      </c>
      <c r="AN78" s="80">
        <v>0</v>
      </c>
      <c r="AO78" s="78">
        <v>0</v>
      </c>
      <c r="AP78" s="78">
        <v>0</v>
      </c>
      <c r="AQ78" s="78">
        <v>0</v>
      </c>
      <c r="AR78" s="80">
        <v>0</v>
      </c>
      <c r="AS78" s="78">
        <v>0</v>
      </c>
      <c r="AT78" s="78">
        <v>0</v>
      </c>
      <c r="AU78" s="78">
        <v>0</v>
      </c>
      <c r="AV78" s="80">
        <v>0</v>
      </c>
      <c r="AW78" s="78">
        <v>0</v>
      </c>
      <c r="AX78" s="78">
        <v>0</v>
      </c>
      <c r="AY78" s="78">
        <v>0</v>
      </c>
      <c r="AZ78" s="80">
        <v>0</v>
      </c>
      <c r="BA78" s="161">
        <v>0</v>
      </c>
      <c r="BB78" s="124">
        <v>0</v>
      </c>
      <c r="BC78" s="124">
        <v>0</v>
      </c>
      <c r="BD78" s="124">
        <v>0</v>
      </c>
      <c r="BE78" s="124">
        <v>0</v>
      </c>
      <c r="BF78" s="124">
        <v>0</v>
      </c>
      <c r="BG78" s="124">
        <v>0</v>
      </c>
      <c r="BH78" s="124">
        <v>0</v>
      </c>
      <c r="BI78" s="124">
        <v>0</v>
      </c>
      <c r="BJ78" s="124">
        <v>0</v>
      </c>
      <c r="BK78" s="124">
        <v>0</v>
      </c>
      <c r="BL78" s="124">
        <v>0</v>
      </c>
      <c r="BM78" s="124">
        <v>0</v>
      </c>
      <c r="BN78" s="80">
        <v>0</v>
      </c>
      <c r="BO78" s="17"/>
    </row>
    <row r="79" spans="1:67" x14ac:dyDescent="0.25">
      <c r="A79" s="180">
        <v>69</v>
      </c>
      <c r="B79" s="123" t="s">
        <v>181</v>
      </c>
      <c r="C79" s="78">
        <v>0</v>
      </c>
      <c r="D79" s="78">
        <v>0</v>
      </c>
      <c r="E79" s="78">
        <v>0</v>
      </c>
      <c r="F79" s="80">
        <v>0</v>
      </c>
      <c r="G79" s="78">
        <v>0</v>
      </c>
      <c r="H79" s="78">
        <v>0</v>
      </c>
      <c r="I79" s="78">
        <v>0</v>
      </c>
      <c r="J79" s="80">
        <v>0</v>
      </c>
      <c r="K79" s="78">
        <v>0</v>
      </c>
      <c r="L79" s="78">
        <v>0</v>
      </c>
      <c r="M79" s="78">
        <v>0</v>
      </c>
      <c r="N79" s="80">
        <v>0</v>
      </c>
      <c r="O79" s="78">
        <v>0</v>
      </c>
      <c r="P79" s="78">
        <v>0</v>
      </c>
      <c r="Q79" s="78">
        <v>0</v>
      </c>
      <c r="R79" s="80">
        <v>0</v>
      </c>
      <c r="S79" s="161">
        <v>0</v>
      </c>
      <c r="T79" s="78">
        <v>0</v>
      </c>
      <c r="U79" s="78">
        <v>0</v>
      </c>
      <c r="V79" s="78">
        <v>0</v>
      </c>
      <c r="W79" s="80">
        <v>0</v>
      </c>
      <c r="X79" s="78">
        <v>0</v>
      </c>
      <c r="Y79" s="78">
        <v>0</v>
      </c>
      <c r="Z79" s="78">
        <v>0</v>
      </c>
      <c r="AA79" s="80">
        <v>0</v>
      </c>
      <c r="AB79" s="78">
        <v>0</v>
      </c>
      <c r="AC79" s="78">
        <v>0</v>
      </c>
      <c r="AD79" s="78">
        <v>0</v>
      </c>
      <c r="AE79" s="80">
        <v>0</v>
      </c>
      <c r="AF79" s="78">
        <v>0</v>
      </c>
      <c r="AG79" s="78">
        <v>0</v>
      </c>
      <c r="AH79" s="78">
        <v>0</v>
      </c>
      <c r="AI79" s="80">
        <v>0</v>
      </c>
      <c r="AJ79" s="161">
        <v>0</v>
      </c>
      <c r="AK79" s="78">
        <v>0</v>
      </c>
      <c r="AL79" s="78">
        <v>0</v>
      </c>
      <c r="AM79" s="78">
        <v>0</v>
      </c>
      <c r="AN79" s="80">
        <v>0</v>
      </c>
      <c r="AO79" s="78">
        <v>0</v>
      </c>
      <c r="AP79" s="78">
        <v>0</v>
      </c>
      <c r="AQ79" s="78">
        <v>0</v>
      </c>
      <c r="AR79" s="80">
        <v>0</v>
      </c>
      <c r="AS79" s="78">
        <v>0</v>
      </c>
      <c r="AT79" s="78">
        <v>0</v>
      </c>
      <c r="AU79" s="78">
        <v>0</v>
      </c>
      <c r="AV79" s="80">
        <v>0</v>
      </c>
      <c r="AW79" s="78">
        <v>0</v>
      </c>
      <c r="AX79" s="78">
        <v>0</v>
      </c>
      <c r="AY79" s="78">
        <v>0</v>
      </c>
      <c r="AZ79" s="80">
        <v>0</v>
      </c>
      <c r="BA79" s="161">
        <v>0</v>
      </c>
      <c r="BB79" s="124">
        <v>0</v>
      </c>
      <c r="BC79" s="124">
        <v>0</v>
      </c>
      <c r="BD79" s="124">
        <v>0</v>
      </c>
      <c r="BE79" s="124">
        <v>0</v>
      </c>
      <c r="BF79" s="124">
        <v>0</v>
      </c>
      <c r="BG79" s="124">
        <v>0</v>
      </c>
      <c r="BH79" s="124">
        <v>0</v>
      </c>
      <c r="BI79" s="124">
        <v>0</v>
      </c>
      <c r="BJ79" s="124">
        <v>0</v>
      </c>
      <c r="BK79" s="124">
        <v>0</v>
      </c>
      <c r="BL79" s="124">
        <v>0</v>
      </c>
      <c r="BM79" s="124">
        <v>0</v>
      </c>
      <c r="BN79" s="80">
        <v>0</v>
      </c>
      <c r="BO79" s="17"/>
    </row>
    <row r="80" spans="1:67" x14ac:dyDescent="0.25">
      <c r="A80" s="180">
        <v>70</v>
      </c>
      <c r="B80" s="123" t="s">
        <v>315</v>
      </c>
      <c r="C80" s="78">
        <v>0</v>
      </c>
      <c r="D80" s="78">
        <v>0</v>
      </c>
      <c r="E80" s="78">
        <v>0</v>
      </c>
      <c r="F80" s="80">
        <v>0</v>
      </c>
      <c r="G80" s="78">
        <v>0</v>
      </c>
      <c r="H80" s="78">
        <v>0</v>
      </c>
      <c r="I80" s="78">
        <v>0</v>
      </c>
      <c r="J80" s="80">
        <v>0</v>
      </c>
      <c r="K80" s="78">
        <v>0</v>
      </c>
      <c r="L80" s="78">
        <v>0</v>
      </c>
      <c r="M80" s="78">
        <v>0</v>
      </c>
      <c r="N80" s="80">
        <v>0</v>
      </c>
      <c r="O80" s="78">
        <v>0</v>
      </c>
      <c r="P80" s="78">
        <v>0</v>
      </c>
      <c r="Q80" s="78">
        <v>0</v>
      </c>
      <c r="R80" s="80">
        <v>0</v>
      </c>
      <c r="S80" s="161">
        <v>0</v>
      </c>
      <c r="T80" s="78">
        <v>0</v>
      </c>
      <c r="U80" s="78">
        <v>0</v>
      </c>
      <c r="V80" s="78">
        <v>0</v>
      </c>
      <c r="W80" s="80">
        <v>0</v>
      </c>
      <c r="X80" s="78">
        <v>0</v>
      </c>
      <c r="Y80" s="78">
        <v>0</v>
      </c>
      <c r="Z80" s="78">
        <v>0</v>
      </c>
      <c r="AA80" s="80">
        <v>0</v>
      </c>
      <c r="AB80" s="78">
        <v>0</v>
      </c>
      <c r="AC80" s="78">
        <v>0</v>
      </c>
      <c r="AD80" s="78">
        <v>0</v>
      </c>
      <c r="AE80" s="80">
        <v>0</v>
      </c>
      <c r="AF80" s="78">
        <v>0</v>
      </c>
      <c r="AG80" s="78">
        <v>0</v>
      </c>
      <c r="AH80" s="78">
        <v>0</v>
      </c>
      <c r="AI80" s="80">
        <v>0</v>
      </c>
      <c r="AJ80" s="161">
        <v>0</v>
      </c>
      <c r="AK80" s="78">
        <v>0</v>
      </c>
      <c r="AL80" s="78">
        <v>0</v>
      </c>
      <c r="AM80" s="78">
        <v>0</v>
      </c>
      <c r="AN80" s="80">
        <v>0</v>
      </c>
      <c r="AO80" s="78">
        <v>0</v>
      </c>
      <c r="AP80" s="78">
        <v>0</v>
      </c>
      <c r="AQ80" s="78">
        <v>0</v>
      </c>
      <c r="AR80" s="80">
        <v>0</v>
      </c>
      <c r="AS80" s="78">
        <v>0</v>
      </c>
      <c r="AT80" s="78">
        <v>0</v>
      </c>
      <c r="AU80" s="78">
        <v>0</v>
      </c>
      <c r="AV80" s="80">
        <v>0</v>
      </c>
      <c r="AW80" s="78">
        <v>0</v>
      </c>
      <c r="AX80" s="78">
        <v>0</v>
      </c>
      <c r="AY80" s="78">
        <v>0</v>
      </c>
      <c r="AZ80" s="80">
        <v>0</v>
      </c>
      <c r="BA80" s="161">
        <v>0</v>
      </c>
      <c r="BB80" s="124">
        <v>0</v>
      </c>
      <c r="BC80" s="124">
        <v>0</v>
      </c>
      <c r="BD80" s="124">
        <v>0</v>
      </c>
      <c r="BE80" s="124">
        <v>0</v>
      </c>
      <c r="BF80" s="124">
        <v>0</v>
      </c>
      <c r="BG80" s="124">
        <v>0</v>
      </c>
      <c r="BH80" s="124">
        <v>0</v>
      </c>
      <c r="BI80" s="124">
        <v>0</v>
      </c>
      <c r="BJ80" s="124">
        <v>0</v>
      </c>
      <c r="BK80" s="124">
        <v>0</v>
      </c>
      <c r="BL80" s="124">
        <v>0</v>
      </c>
      <c r="BM80" s="124">
        <v>0</v>
      </c>
      <c r="BN80" s="80">
        <v>0</v>
      </c>
      <c r="BO80" s="17"/>
    </row>
    <row r="81" spans="1:67" x14ac:dyDescent="0.25">
      <c r="A81" s="180">
        <v>71</v>
      </c>
      <c r="B81" s="123" t="s">
        <v>316</v>
      </c>
      <c r="C81" s="78">
        <v>0</v>
      </c>
      <c r="D81" s="78">
        <v>0</v>
      </c>
      <c r="E81" s="78">
        <v>0</v>
      </c>
      <c r="F81" s="80">
        <v>0</v>
      </c>
      <c r="G81" s="78">
        <v>0</v>
      </c>
      <c r="H81" s="78">
        <v>0</v>
      </c>
      <c r="I81" s="78">
        <v>0</v>
      </c>
      <c r="J81" s="80">
        <v>0</v>
      </c>
      <c r="K81" s="78">
        <v>0</v>
      </c>
      <c r="L81" s="78">
        <v>0</v>
      </c>
      <c r="M81" s="78">
        <v>0</v>
      </c>
      <c r="N81" s="80">
        <v>0</v>
      </c>
      <c r="O81" s="78">
        <v>0</v>
      </c>
      <c r="P81" s="78">
        <v>0</v>
      </c>
      <c r="Q81" s="78">
        <v>0</v>
      </c>
      <c r="R81" s="80">
        <v>0</v>
      </c>
      <c r="S81" s="161">
        <v>0</v>
      </c>
      <c r="T81" s="78">
        <v>0</v>
      </c>
      <c r="U81" s="78">
        <v>0</v>
      </c>
      <c r="V81" s="78">
        <v>0</v>
      </c>
      <c r="W81" s="80">
        <v>0</v>
      </c>
      <c r="X81" s="78">
        <v>0</v>
      </c>
      <c r="Y81" s="78">
        <v>0</v>
      </c>
      <c r="Z81" s="78">
        <v>0</v>
      </c>
      <c r="AA81" s="80">
        <v>0</v>
      </c>
      <c r="AB81" s="78">
        <v>0</v>
      </c>
      <c r="AC81" s="78">
        <v>0</v>
      </c>
      <c r="AD81" s="78">
        <v>0</v>
      </c>
      <c r="AE81" s="80">
        <v>0</v>
      </c>
      <c r="AF81" s="78">
        <v>0</v>
      </c>
      <c r="AG81" s="78">
        <v>0</v>
      </c>
      <c r="AH81" s="78">
        <v>0</v>
      </c>
      <c r="AI81" s="80">
        <v>0</v>
      </c>
      <c r="AJ81" s="161">
        <v>0</v>
      </c>
      <c r="AK81" s="78">
        <v>0</v>
      </c>
      <c r="AL81" s="78">
        <v>0</v>
      </c>
      <c r="AM81" s="78">
        <v>0</v>
      </c>
      <c r="AN81" s="80">
        <v>0</v>
      </c>
      <c r="AO81" s="78">
        <v>0</v>
      </c>
      <c r="AP81" s="78">
        <v>0</v>
      </c>
      <c r="AQ81" s="78">
        <v>0</v>
      </c>
      <c r="AR81" s="80">
        <v>0</v>
      </c>
      <c r="AS81" s="78">
        <v>0</v>
      </c>
      <c r="AT81" s="78">
        <v>0</v>
      </c>
      <c r="AU81" s="78">
        <v>0</v>
      </c>
      <c r="AV81" s="80">
        <v>0</v>
      </c>
      <c r="AW81" s="78">
        <v>0</v>
      </c>
      <c r="AX81" s="78">
        <v>0</v>
      </c>
      <c r="AY81" s="78">
        <v>0</v>
      </c>
      <c r="AZ81" s="80">
        <v>0</v>
      </c>
      <c r="BA81" s="161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>
        <v>0</v>
      </c>
      <c r="BH81" s="124">
        <v>0</v>
      </c>
      <c r="BI81" s="124">
        <v>0</v>
      </c>
      <c r="BJ81" s="124">
        <v>0</v>
      </c>
      <c r="BK81" s="124">
        <v>0</v>
      </c>
      <c r="BL81" s="124">
        <v>0</v>
      </c>
      <c r="BM81" s="124">
        <v>0</v>
      </c>
      <c r="BN81" s="80">
        <v>0</v>
      </c>
      <c r="BO81" s="17"/>
    </row>
    <row r="82" spans="1:67" x14ac:dyDescent="0.25">
      <c r="A82" s="180">
        <v>72</v>
      </c>
      <c r="B82" s="123" t="s">
        <v>317</v>
      </c>
      <c r="C82" s="78">
        <v>0</v>
      </c>
      <c r="D82" s="78">
        <v>0</v>
      </c>
      <c r="E82" s="78">
        <v>0</v>
      </c>
      <c r="F82" s="80">
        <v>0</v>
      </c>
      <c r="G82" s="78">
        <v>0</v>
      </c>
      <c r="H82" s="78">
        <v>0</v>
      </c>
      <c r="I82" s="78">
        <v>0</v>
      </c>
      <c r="J82" s="80">
        <v>0</v>
      </c>
      <c r="K82" s="78">
        <v>0</v>
      </c>
      <c r="L82" s="78">
        <v>0</v>
      </c>
      <c r="M82" s="78">
        <v>0</v>
      </c>
      <c r="N82" s="80">
        <v>0</v>
      </c>
      <c r="O82" s="78">
        <v>0</v>
      </c>
      <c r="P82" s="78">
        <v>0</v>
      </c>
      <c r="Q82" s="78">
        <v>0</v>
      </c>
      <c r="R82" s="80">
        <v>0</v>
      </c>
      <c r="S82" s="161">
        <v>0</v>
      </c>
      <c r="T82" s="78">
        <v>0</v>
      </c>
      <c r="U82" s="78">
        <v>0</v>
      </c>
      <c r="V82" s="78">
        <v>0</v>
      </c>
      <c r="W82" s="80">
        <v>0</v>
      </c>
      <c r="X82" s="78">
        <v>0</v>
      </c>
      <c r="Y82" s="78">
        <v>0</v>
      </c>
      <c r="Z82" s="78">
        <v>0</v>
      </c>
      <c r="AA82" s="80">
        <v>0</v>
      </c>
      <c r="AB82" s="78">
        <v>0</v>
      </c>
      <c r="AC82" s="78">
        <v>0</v>
      </c>
      <c r="AD82" s="78">
        <v>0</v>
      </c>
      <c r="AE82" s="80">
        <v>0</v>
      </c>
      <c r="AF82" s="78">
        <v>0</v>
      </c>
      <c r="AG82" s="78">
        <v>0</v>
      </c>
      <c r="AH82" s="78">
        <v>0</v>
      </c>
      <c r="AI82" s="80">
        <v>0</v>
      </c>
      <c r="AJ82" s="161">
        <v>0</v>
      </c>
      <c r="AK82" s="78">
        <v>0</v>
      </c>
      <c r="AL82" s="78">
        <v>0</v>
      </c>
      <c r="AM82" s="78">
        <v>0</v>
      </c>
      <c r="AN82" s="80">
        <v>0</v>
      </c>
      <c r="AO82" s="78">
        <v>0</v>
      </c>
      <c r="AP82" s="78">
        <v>0</v>
      </c>
      <c r="AQ82" s="78">
        <v>0</v>
      </c>
      <c r="AR82" s="80">
        <v>0</v>
      </c>
      <c r="AS82" s="78">
        <v>0</v>
      </c>
      <c r="AT82" s="78">
        <v>0</v>
      </c>
      <c r="AU82" s="78">
        <v>0</v>
      </c>
      <c r="AV82" s="80">
        <v>0</v>
      </c>
      <c r="AW82" s="78">
        <v>0</v>
      </c>
      <c r="AX82" s="78">
        <v>0</v>
      </c>
      <c r="AY82" s="78">
        <v>0</v>
      </c>
      <c r="AZ82" s="80">
        <v>0</v>
      </c>
      <c r="BA82" s="161">
        <v>0</v>
      </c>
      <c r="BB82" s="124">
        <v>0</v>
      </c>
      <c r="BC82" s="124">
        <v>0</v>
      </c>
      <c r="BD82" s="124">
        <v>0</v>
      </c>
      <c r="BE82" s="124">
        <v>0</v>
      </c>
      <c r="BF82" s="124">
        <v>0</v>
      </c>
      <c r="BG82" s="124">
        <v>0</v>
      </c>
      <c r="BH82" s="124">
        <v>0</v>
      </c>
      <c r="BI82" s="124">
        <v>0</v>
      </c>
      <c r="BJ82" s="124">
        <v>0</v>
      </c>
      <c r="BK82" s="124">
        <v>0</v>
      </c>
      <c r="BL82" s="124">
        <v>0</v>
      </c>
      <c r="BM82" s="124">
        <v>0</v>
      </c>
      <c r="BN82" s="80">
        <v>0</v>
      </c>
      <c r="BO82" s="17"/>
    </row>
    <row r="83" spans="1:67" s="20" customFormat="1" ht="30.75" customHeight="1" x14ac:dyDescent="0.25">
      <c r="A83" s="280" t="s">
        <v>3</v>
      </c>
      <c r="B83" s="280"/>
      <c r="C83" s="140">
        <v>16925963.170000002</v>
      </c>
      <c r="D83" s="216">
        <v>16925963.170000002</v>
      </c>
      <c r="E83" s="216">
        <v>16925963.170000002</v>
      </c>
      <c r="F83" s="216">
        <v>50777889.510000005</v>
      </c>
      <c r="G83" s="216">
        <v>16925963.170000002</v>
      </c>
      <c r="H83" s="216">
        <v>16925963.170000002</v>
      </c>
      <c r="I83" s="216">
        <v>16925963.170000002</v>
      </c>
      <c r="J83" s="216">
        <v>50777889.510000005</v>
      </c>
      <c r="K83" s="216">
        <v>16925963.170000002</v>
      </c>
      <c r="L83" s="216">
        <v>16925963.170000002</v>
      </c>
      <c r="M83" s="216">
        <v>16925963.170000002</v>
      </c>
      <c r="N83" s="216">
        <v>50777889.510000005</v>
      </c>
      <c r="O83" s="216">
        <v>16925963.170000002</v>
      </c>
      <c r="P83" s="216">
        <v>16925963.170000002</v>
      </c>
      <c r="Q83" s="216">
        <v>16925963.170000002</v>
      </c>
      <c r="R83" s="216">
        <v>50777889.510000005</v>
      </c>
      <c r="S83" s="216">
        <v>203111558.04000002</v>
      </c>
      <c r="T83" s="216">
        <v>14558389.229999999</v>
      </c>
      <c r="U83" s="216">
        <v>14558389.229999999</v>
      </c>
      <c r="V83" s="216">
        <v>14558389.229999999</v>
      </c>
      <c r="W83" s="216">
        <v>43675167.689999998</v>
      </c>
      <c r="X83" s="216">
        <v>14558389.229999999</v>
      </c>
      <c r="Y83" s="216">
        <v>14558389.229999999</v>
      </c>
      <c r="Z83" s="216">
        <v>14558389.229999999</v>
      </c>
      <c r="AA83" s="216">
        <v>43675167.689999998</v>
      </c>
      <c r="AB83" s="216">
        <v>14558389.229999999</v>
      </c>
      <c r="AC83" s="216">
        <v>14558389.229999999</v>
      </c>
      <c r="AD83" s="216">
        <v>14558389.229999999</v>
      </c>
      <c r="AE83" s="216">
        <v>43675167.689999998</v>
      </c>
      <c r="AF83" s="216">
        <v>14558389.229999999</v>
      </c>
      <c r="AG83" s="216">
        <v>14558389.229999999</v>
      </c>
      <c r="AH83" s="216">
        <v>14558389.229999999</v>
      </c>
      <c r="AI83" s="216">
        <v>43675167.689999998</v>
      </c>
      <c r="AJ83" s="216">
        <v>174700670.75999999</v>
      </c>
      <c r="AK83" s="216">
        <v>11521327.689999999</v>
      </c>
      <c r="AL83" s="216">
        <v>11521327.689999999</v>
      </c>
      <c r="AM83" s="216">
        <v>11521327.689999999</v>
      </c>
      <c r="AN83" s="216">
        <v>34563983.07</v>
      </c>
      <c r="AO83" s="216">
        <v>11521327.689999999</v>
      </c>
      <c r="AP83" s="216">
        <v>11521327.689999999</v>
      </c>
      <c r="AQ83" s="216">
        <v>11521327.689999999</v>
      </c>
      <c r="AR83" s="216">
        <v>34563983.07</v>
      </c>
      <c r="AS83" s="216">
        <v>11521327.689999999</v>
      </c>
      <c r="AT83" s="216">
        <v>11521327.689999999</v>
      </c>
      <c r="AU83" s="216">
        <v>11521327.689999999</v>
      </c>
      <c r="AV83" s="216">
        <v>34563983.07</v>
      </c>
      <c r="AW83" s="216">
        <v>11521327.689999999</v>
      </c>
      <c r="AX83" s="216">
        <v>11521327.689999999</v>
      </c>
      <c r="AY83" s="216">
        <v>11521327.689999999</v>
      </c>
      <c r="AZ83" s="216">
        <v>34563983.07</v>
      </c>
      <c r="BA83" s="216">
        <v>138255932.28</v>
      </c>
      <c r="BB83" s="216">
        <v>43005680.090000004</v>
      </c>
      <c r="BC83" s="216">
        <v>43005680.090000004</v>
      </c>
      <c r="BD83" s="216">
        <v>43005680.090000004</v>
      </c>
      <c r="BE83" s="216">
        <v>43005680.090000004</v>
      </c>
      <c r="BF83" s="216">
        <v>43005680.090000004</v>
      </c>
      <c r="BG83" s="216">
        <v>43005680.090000004</v>
      </c>
      <c r="BH83" s="216">
        <v>43005680.090000004</v>
      </c>
      <c r="BI83" s="216">
        <v>43005680.090000004</v>
      </c>
      <c r="BJ83" s="216">
        <v>43005680.090000004</v>
      </c>
      <c r="BK83" s="216">
        <v>43005680.090000004</v>
      </c>
      <c r="BL83" s="216">
        <v>43005680.090000004</v>
      </c>
      <c r="BM83" s="216">
        <v>43005680.090000004</v>
      </c>
      <c r="BN83" s="216">
        <v>516068161.07999992</v>
      </c>
      <c r="BO83" s="17"/>
    </row>
    <row r="87" spans="1:67" x14ac:dyDescent="0.25"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</row>
    <row r="101" spans="3:65" x14ac:dyDescent="0.25"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</row>
    <row r="104" spans="3:65" x14ac:dyDescent="0.25"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</row>
  </sheetData>
  <mergeCells count="23">
    <mergeCell ref="A83:B83"/>
    <mergeCell ref="S9:S10"/>
    <mergeCell ref="W9:W10"/>
    <mergeCell ref="AA9:AA10"/>
    <mergeCell ref="AE9:AE10"/>
    <mergeCell ref="A7:A10"/>
    <mergeCell ref="B7:B10"/>
    <mergeCell ref="C7:S8"/>
    <mergeCell ref="T7:AJ8"/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CI98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P42" sqref="P42"/>
    </sheetView>
  </sheetViews>
  <sheetFormatPr defaultColWidth="15.28515625" defaultRowHeight="12" x14ac:dyDescent="0.25"/>
  <cols>
    <col min="1" max="1" width="3.42578125" style="103" bestFit="1" customWidth="1"/>
    <col min="2" max="2" width="62.42578125" style="18" customWidth="1"/>
    <col min="3" max="5" width="10" style="17" bestFit="1" customWidth="1"/>
    <col min="6" max="6" width="10.85546875" style="17" bestFit="1" customWidth="1"/>
    <col min="7" max="9" width="10" style="17" bestFit="1" customWidth="1"/>
    <col min="10" max="10" width="10.85546875" style="17" bestFit="1" customWidth="1"/>
    <col min="11" max="13" width="10" style="17" bestFit="1" customWidth="1"/>
    <col min="14" max="14" width="10.85546875" style="17" bestFit="1" customWidth="1"/>
    <col min="15" max="17" width="10" style="17" bestFit="1" customWidth="1"/>
    <col min="18" max="18" width="10.85546875" style="17" bestFit="1" customWidth="1"/>
    <col min="19" max="19" width="11.42578125" style="17" bestFit="1" customWidth="1"/>
    <col min="20" max="21" width="10" style="17" bestFit="1" customWidth="1"/>
    <col min="22" max="22" width="10.5703125" style="17" bestFit="1" customWidth="1"/>
    <col min="23" max="23" width="10.85546875" style="17" bestFit="1" customWidth="1"/>
    <col min="24" max="26" width="10" style="17" bestFit="1" customWidth="1"/>
    <col min="27" max="27" width="10.85546875" style="17" bestFit="1" customWidth="1"/>
    <col min="28" max="30" width="10" style="17" bestFit="1" customWidth="1"/>
    <col min="31" max="31" width="10.85546875" style="17" bestFit="1" customWidth="1"/>
    <col min="32" max="34" width="10" style="17" bestFit="1" customWidth="1"/>
    <col min="35" max="35" width="10.85546875" style="17" bestFit="1" customWidth="1"/>
    <col min="36" max="36" width="11.42578125" style="17" bestFit="1" customWidth="1"/>
    <col min="37" max="39" width="10" style="17" bestFit="1" customWidth="1"/>
    <col min="40" max="40" width="10.85546875" style="17" bestFit="1" customWidth="1"/>
    <col min="41" max="43" width="10" style="17" bestFit="1" customWidth="1"/>
    <col min="44" max="44" width="10.85546875" style="17" bestFit="1" customWidth="1"/>
    <col min="45" max="47" width="10" style="17" bestFit="1" customWidth="1"/>
    <col min="48" max="48" width="10.85546875" style="17" bestFit="1" customWidth="1"/>
    <col min="49" max="51" width="10" style="17" bestFit="1" customWidth="1"/>
    <col min="52" max="65" width="10.85546875" style="17" bestFit="1" customWidth="1"/>
    <col min="66" max="66" width="13.28515625" style="14" customWidth="1"/>
    <col min="67" max="67" width="11.7109375" style="14" bestFit="1" customWidth="1"/>
    <col min="68" max="68" width="10.42578125" style="14" bestFit="1" customWidth="1"/>
    <col min="69" max="69" width="12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85546875" style="14" bestFit="1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3" style="14" customWidth="1"/>
    <col min="88" max="88" width="8.7109375" style="14" customWidth="1"/>
    <col min="89" max="89" width="16.2851562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0.85546875" style="14" bestFit="1" customWidth="1"/>
    <col min="96" max="96" width="7.28515625" style="14" customWidth="1"/>
    <col min="97" max="97" width="10.855468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customWidth="1"/>
    <col min="106" max="106" width="7.28515625" style="14" customWidth="1"/>
    <col min="107" max="107" width="11.7109375" style="14" bestFit="1" customWidth="1"/>
    <col min="108" max="108" width="9.42578125" style="14" bestFit="1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9.42578125" style="14" bestFit="1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2" style="14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3" style="14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bestFit="1" customWidth="1"/>
    <col min="149" max="149" width="12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bestFit="1" customWidth="1"/>
    <col min="159" max="159" width="12.7109375" style="14" bestFit="1" customWidth="1"/>
    <col min="160" max="160" width="7.28515625" style="14" customWidth="1"/>
    <col min="161" max="161" width="11.7109375" style="14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2.7109375" style="14" bestFit="1" customWidth="1"/>
    <col min="170" max="170" width="16.28515625" style="14" bestFit="1" customWidth="1"/>
    <col min="171" max="173" width="14.5703125" style="14" customWidth="1"/>
    <col min="174" max="175" width="15.28515625" style="14" bestFit="1" customWidth="1"/>
    <col min="176" max="177" width="14.5703125" style="14" customWidth="1"/>
    <col min="178" max="178" width="15.28515625" style="14" bestFit="1" customWidth="1"/>
    <col min="179" max="180" width="14.5703125" style="14" customWidth="1"/>
    <col min="181" max="181" width="15.28515625" style="14" bestFit="1" customWidth="1"/>
    <col min="182" max="183" width="15.28515625" style="14"/>
    <col min="184" max="184" width="3.42578125" style="14" bestFit="1" customWidth="1"/>
    <col min="185" max="185" width="54.5703125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bestFit="1" customWidth="1"/>
    <col min="205" max="205" width="13" style="14" customWidth="1"/>
    <col min="206" max="206" width="7.28515625" style="14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9.7109375" style="14" bestFit="1" customWidth="1"/>
    <col min="225" max="225" width="14.2851562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1.7109375" style="14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10.85546875" style="14" bestFit="1" customWidth="1"/>
    <col min="305" max="305" width="13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85546875" style="14" bestFit="1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3" style="14" customWidth="1"/>
    <col min="344" max="344" width="8.7109375" style="14" customWidth="1"/>
    <col min="345" max="345" width="16.2851562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0.85546875" style="14" bestFit="1" customWidth="1"/>
    <col min="352" max="352" width="7.28515625" style="14" customWidth="1"/>
    <col min="353" max="353" width="10.855468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customWidth="1"/>
    <col min="362" max="362" width="7.28515625" style="14" customWidth="1"/>
    <col min="363" max="363" width="11.7109375" style="14" bestFit="1" customWidth="1"/>
    <col min="364" max="364" width="9.42578125" style="14" bestFit="1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9.42578125" style="14" bestFit="1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2" style="14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3" style="14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bestFit="1" customWidth="1"/>
    <col min="405" max="405" width="12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bestFit="1" customWidth="1"/>
    <col min="415" max="415" width="12.7109375" style="14" bestFit="1" customWidth="1"/>
    <col min="416" max="416" width="7.28515625" style="14" customWidth="1"/>
    <col min="417" max="417" width="11.7109375" style="14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2.7109375" style="14" bestFit="1" customWidth="1"/>
    <col min="426" max="426" width="16.28515625" style="14" bestFit="1" customWidth="1"/>
    <col min="427" max="429" width="14.5703125" style="14" customWidth="1"/>
    <col min="430" max="431" width="15.28515625" style="14" bestFit="1" customWidth="1"/>
    <col min="432" max="433" width="14.5703125" style="14" customWidth="1"/>
    <col min="434" max="434" width="15.28515625" style="14" bestFit="1" customWidth="1"/>
    <col min="435" max="436" width="14.5703125" style="14" customWidth="1"/>
    <col min="437" max="437" width="15.28515625" style="14" bestFit="1" customWidth="1"/>
    <col min="438" max="439" width="15.28515625" style="14"/>
    <col min="440" max="440" width="3.42578125" style="14" bestFit="1" customWidth="1"/>
    <col min="441" max="441" width="54.5703125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bestFit="1" customWidth="1"/>
    <col min="461" max="461" width="13" style="14" customWidth="1"/>
    <col min="462" max="462" width="7.28515625" style="14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9.7109375" style="14" bestFit="1" customWidth="1"/>
    <col min="481" max="481" width="14.2851562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1.7109375" style="14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10.85546875" style="14" bestFit="1" customWidth="1"/>
    <col min="561" max="561" width="13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85546875" style="14" bestFit="1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3" style="14" customWidth="1"/>
    <col min="600" max="600" width="8.7109375" style="14" customWidth="1"/>
    <col min="601" max="601" width="16.2851562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0.85546875" style="14" bestFit="1" customWidth="1"/>
    <col min="608" max="608" width="7.28515625" style="14" customWidth="1"/>
    <col min="609" max="609" width="10.855468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customWidth="1"/>
    <col min="618" max="618" width="7.28515625" style="14" customWidth="1"/>
    <col min="619" max="619" width="11.7109375" style="14" bestFit="1" customWidth="1"/>
    <col min="620" max="620" width="9.42578125" style="14" bestFit="1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9.42578125" style="14" bestFit="1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2" style="14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3" style="14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bestFit="1" customWidth="1"/>
    <col min="661" max="661" width="12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bestFit="1" customWidth="1"/>
    <col min="671" max="671" width="12.7109375" style="14" bestFit="1" customWidth="1"/>
    <col min="672" max="672" width="7.28515625" style="14" customWidth="1"/>
    <col min="673" max="673" width="11.7109375" style="14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2.7109375" style="14" bestFit="1" customWidth="1"/>
    <col min="682" max="682" width="16.28515625" style="14" bestFit="1" customWidth="1"/>
    <col min="683" max="685" width="14.5703125" style="14" customWidth="1"/>
    <col min="686" max="687" width="15.28515625" style="14" bestFit="1" customWidth="1"/>
    <col min="688" max="689" width="14.5703125" style="14" customWidth="1"/>
    <col min="690" max="690" width="15.28515625" style="14" bestFit="1" customWidth="1"/>
    <col min="691" max="692" width="14.5703125" style="14" customWidth="1"/>
    <col min="693" max="693" width="15.28515625" style="14" bestFit="1" customWidth="1"/>
    <col min="694" max="695" width="15.28515625" style="14"/>
    <col min="696" max="696" width="3.42578125" style="14" bestFit="1" customWidth="1"/>
    <col min="697" max="697" width="54.5703125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bestFit="1" customWidth="1"/>
    <col min="717" max="717" width="13" style="14" customWidth="1"/>
    <col min="718" max="718" width="7.28515625" style="14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9.7109375" style="14" bestFit="1" customWidth="1"/>
    <col min="737" max="737" width="14.2851562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1.7109375" style="14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10.85546875" style="14" bestFit="1" customWidth="1"/>
    <col min="817" max="817" width="13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85546875" style="14" bestFit="1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3" style="14" customWidth="1"/>
    <col min="856" max="856" width="8.7109375" style="14" customWidth="1"/>
    <col min="857" max="857" width="16.2851562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0.85546875" style="14" bestFit="1" customWidth="1"/>
    <col min="864" max="864" width="7.28515625" style="14" customWidth="1"/>
    <col min="865" max="865" width="10.855468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customWidth="1"/>
    <col min="874" max="874" width="7.28515625" style="14" customWidth="1"/>
    <col min="875" max="875" width="11.7109375" style="14" bestFit="1" customWidth="1"/>
    <col min="876" max="876" width="9.42578125" style="14" bestFit="1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9.42578125" style="14" bestFit="1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2" style="14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3" style="14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bestFit="1" customWidth="1"/>
    <col min="917" max="917" width="12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bestFit="1" customWidth="1"/>
    <col min="927" max="927" width="12.7109375" style="14" bestFit="1" customWidth="1"/>
    <col min="928" max="928" width="7.28515625" style="14" customWidth="1"/>
    <col min="929" max="929" width="11.7109375" style="14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2.7109375" style="14" bestFit="1" customWidth="1"/>
    <col min="938" max="938" width="16.28515625" style="14" bestFit="1" customWidth="1"/>
    <col min="939" max="941" width="14.5703125" style="14" customWidth="1"/>
    <col min="942" max="943" width="15.28515625" style="14" bestFit="1" customWidth="1"/>
    <col min="944" max="945" width="14.5703125" style="14" customWidth="1"/>
    <col min="946" max="946" width="15.28515625" style="14" bestFit="1" customWidth="1"/>
    <col min="947" max="948" width="14.5703125" style="14" customWidth="1"/>
    <col min="949" max="949" width="15.28515625" style="14" bestFit="1" customWidth="1"/>
    <col min="950" max="951" width="15.28515625" style="14"/>
    <col min="952" max="952" width="3.42578125" style="14" bestFit="1" customWidth="1"/>
    <col min="953" max="953" width="54.5703125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bestFit="1" customWidth="1"/>
    <col min="973" max="973" width="13" style="14" customWidth="1"/>
    <col min="974" max="974" width="7.28515625" style="14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9.7109375" style="14" bestFit="1" customWidth="1"/>
    <col min="993" max="993" width="14.2851562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1.7109375" style="14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10.85546875" style="14" bestFit="1" customWidth="1"/>
    <col min="1073" max="1073" width="13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85546875" style="14" bestFit="1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3" style="14" customWidth="1"/>
    <col min="1112" max="1112" width="8.7109375" style="14" customWidth="1"/>
    <col min="1113" max="1113" width="16.2851562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0.85546875" style="14" bestFit="1" customWidth="1"/>
    <col min="1120" max="1120" width="7.28515625" style="14" customWidth="1"/>
    <col min="1121" max="1121" width="10.855468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customWidth="1"/>
    <col min="1130" max="1130" width="7.28515625" style="14" customWidth="1"/>
    <col min="1131" max="1131" width="11.7109375" style="14" bestFit="1" customWidth="1"/>
    <col min="1132" max="1132" width="9.42578125" style="14" bestFit="1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9.42578125" style="14" bestFit="1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2" style="14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3" style="14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bestFit="1" customWidth="1"/>
    <col min="1173" max="1173" width="12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bestFit="1" customWidth="1"/>
    <col min="1183" max="1183" width="12.7109375" style="14" bestFit="1" customWidth="1"/>
    <col min="1184" max="1184" width="7.28515625" style="14" customWidth="1"/>
    <col min="1185" max="1185" width="11.7109375" style="14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2.7109375" style="14" bestFit="1" customWidth="1"/>
    <col min="1194" max="1194" width="16.28515625" style="14" bestFit="1" customWidth="1"/>
    <col min="1195" max="1197" width="14.5703125" style="14" customWidth="1"/>
    <col min="1198" max="1199" width="15.28515625" style="14" bestFit="1" customWidth="1"/>
    <col min="1200" max="1201" width="14.5703125" style="14" customWidth="1"/>
    <col min="1202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5.28515625" style="14"/>
    <col min="1208" max="1208" width="3.42578125" style="14" bestFit="1" customWidth="1"/>
    <col min="1209" max="1209" width="54.5703125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bestFit="1" customWidth="1"/>
    <col min="1229" max="1229" width="13" style="14" customWidth="1"/>
    <col min="1230" max="1230" width="7.28515625" style="14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9.7109375" style="14" bestFit="1" customWidth="1"/>
    <col min="1249" max="1249" width="14.2851562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1.7109375" style="14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10.85546875" style="14" bestFit="1" customWidth="1"/>
    <col min="1329" max="1329" width="13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85546875" style="14" bestFit="1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3" style="14" customWidth="1"/>
    <col min="1368" max="1368" width="8.7109375" style="14" customWidth="1"/>
    <col min="1369" max="1369" width="16.2851562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0.85546875" style="14" bestFit="1" customWidth="1"/>
    <col min="1376" max="1376" width="7.28515625" style="14" customWidth="1"/>
    <col min="1377" max="1377" width="10.855468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customWidth="1"/>
    <col min="1386" max="1386" width="7.28515625" style="14" customWidth="1"/>
    <col min="1387" max="1387" width="11.7109375" style="14" bestFit="1" customWidth="1"/>
    <col min="1388" max="1388" width="9.42578125" style="14" bestFit="1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9.42578125" style="14" bestFit="1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2" style="14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3" style="14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bestFit="1" customWidth="1"/>
    <col min="1429" max="1429" width="12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bestFit="1" customWidth="1"/>
    <col min="1439" max="1439" width="12.7109375" style="14" bestFit="1" customWidth="1"/>
    <col min="1440" max="1440" width="7.28515625" style="14" customWidth="1"/>
    <col min="1441" max="1441" width="11.7109375" style="14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2.7109375" style="14" bestFit="1" customWidth="1"/>
    <col min="1450" max="1450" width="16.28515625" style="14" bestFit="1" customWidth="1"/>
    <col min="1451" max="1453" width="14.5703125" style="14" customWidth="1"/>
    <col min="1454" max="1455" width="15.28515625" style="14" bestFit="1" customWidth="1"/>
    <col min="1456" max="1457" width="14.5703125" style="14" customWidth="1"/>
    <col min="1458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5.28515625" style="14"/>
    <col min="1464" max="1464" width="3.42578125" style="14" bestFit="1" customWidth="1"/>
    <col min="1465" max="1465" width="54.5703125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bestFit="1" customWidth="1"/>
    <col min="1485" max="1485" width="13" style="14" customWidth="1"/>
    <col min="1486" max="1486" width="7.28515625" style="14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9.7109375" style="14" bestFit="1" customWidth="1"/>
    <col min="1505" max="1505" width="14.2851562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1.7109375" style="14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10.85546875" style="14" bestFit="1" customWidth="1"/>
    <col min="1585" max="1585" width="13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85546875" style="14" bestFit="1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3" style="14" customWidth="1"/>
    <col min="1624" max="1624" width="8.7109375" style="14" customWidth="1"/>
    <col min="1625" max="1625" width="16.2851562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0.85546875" style="14" bestFit="1" customWidth="1"/>
    <col min="1632" max="1632" width="7.28515625" style="14" customWidth="1"/>
    <col min="1633" max="1633" width="10.855468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customWidth="1"/>
    <col min="1642" max="1642" width="7.28515625" style="14" customWidth="1"/>
    <col min="1643" max="1643" width="11.7109375" style="14" bestFit="1" customWidth="1"/>
    <col min="1644" max="1644" width="9.42578125" style="14" bestFit="1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9.42578125" style="14" bestFit="1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2" style="14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3" style="14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bestFit="1" customWidth="1"/>
    <col min="1685" max="1685" width="12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bestFit="1" customWidth="1"/>
    <col min="1695" max="1695" width="12.7109375" style="14" bestFit="1" customWidth="1"/>
    <col min="1696" max="1696" width="7.28515625" style="14" customWidth="1"/>
    <col min="1697" max="1697" width="11.7109375" style="14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2.7109375" style="14" bestFit="1" customWidth="1"/>
    <col min="1706" max="1706" width="16.28515625" style="14" bestFit="1" customWidth="1"/>
    <col min="1707" max="1709" width="14.5703125" style="14" customWidth="1"/>
    <col min="1710" max="1711" width="15.28515625" style="14" bestFit="1" customWidth="1"/>
    <col min="1712" max="1713" width="14.5703125" style="14" customWidth="1"/>
    <col min="1714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5.28515625" style="14"/>
    <col min="1720" max="1720" width="3.42578125" style="14" bestFit="1" customWidth="1"/>
    <col min="1721" max="1721" width="54.5703125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bestFit="1" customWidth="1"/>
    <col min="1741" max="1741" width="13" style="14" customWidth="1"/>
    <col min="1742" max="1742" width="7.28515625" style="14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9.7109375" style="14" bestFit="1" customWidth="1"/>
    <col min="1761" max="1761" width="14.2851562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1.7109375" style="14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10.85546875" style="14" bestFit="1" customWidth="1"/>
    <col min="1841" max="1841" width="13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85546875" style="14" bestFit="1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3" style="14" customWidth="1"/>
    <col min="1880" max="1880" width="8.7109375" style="14" customWidth="1"/>
    <col min="1881" max="1881" width="16.2851562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0.85546875" style="14" bestFit="1" customWidth="1"/>
    <col min="1888" max="1888" width="7.28515625" style="14" customWidth="1"/>
    <col min="1889" max="1889" width="10.855468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customWidth="1"/>
    <col min="1898" max="1898" width="7.28515625" style="14" customWidth="1"/>
    <col min="1899" max="1899" width="11.7109375" style="14" bestFit="1" customWidth="1"/>
    <col min="1900" max="1900" width="9.42578125" style="14" bestFit="1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9.42578125" style="14" bestFit="1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2" style="14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3" style="14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bestFit="1" customWidth="1"/>
    <col min="1941" max="1941" width="12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bestFit="1" customWidth="1"/>
    <col min="1951" max="1951" width="12.7109375" style="14" bestFit="1" customWidth="1"/>
    <col min="1952" max="1952" width="7.28515625" style="14" customWidth="1"/>
    <col min="1953" max="1953" width="11.7109375" style="14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2.7109375" style="14" bestFit="1" customWidth="1"/>
    <col min="1962" max="1962" width="16.28515625" style="14" bestFit="1" customWidth="1"/>
    <col min="1963" max="1965" width="14.5703125" style="14" customWidth="1"/>
    <col min="1966" max="1967" width="15.28515625" style="14" bestFit="1" customWidth="1"/>
    <col min="1968" max="1969" width="14.5703125" style="14" customWidth="1"/>
    <col min="1970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5.28515625" style="14"/>
    <col min="1976" max="1976" width="3.42578125" style="14" bestFit="1" customWidth="1"/>
    <col min="1977" max="1977" width="54.5703125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bestFit="1" customWidth="1"/>
    <col min="1997" max="1997" width="13" style="14" customWidth="1"/>
    <col min="1998" max="1998" width="7.28515625" style="14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9.7109375" style="14" bestFit="1" customWidth="1"/>
    <col min="2017" max="2017" width="14.2851562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1.7109375" style="14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10.85546875" style="14" bestFit="1" customWidth="1"/>
    <col min="2097" max="2097" width="13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85546875" style="14" bestFit="1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3" style="14" customWidth="1"/>
    <col min="2136" max="2136" width="8.7109375" style="14" customWidth="1"/>
    <col min="2137" max="2137" width="16.2851562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0.85546875" style="14" bestFit="1" customWidth="1"/>
    <col min="2144" max="2144" width="7.28515625" style="14" customWidth="1"/>
    <col min="2145" max="2145" width="10.855468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customWidth="1"/>
    <col min="2154" max="2154" width="7.28515625" style="14" customWidth="1"/>
    <col min="2155" max="2155" width="11.7109375" style="14" bestFit="1" customWidth="1"/>
    <col min="2156" max="2156" width="9.42578125" style="14" bestFit="1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9.42578125" style="14" bestFit="1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2" style="14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3" style="14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bestFit="1" customWidth="1"/>
    <col min="2197" max="2197" width="12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bestFit="1" customWidth="1"/>
    <col min="2207" max="2207" width="12.7109375" style="14" bestFit="1" customWidth="1"/>
    <col min="2208" max="2208" width="7.28515625" style="14" customWidth="1"/>
    <col min="2209" max="2209" width="11.7109375" style="14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2.7109375" style="14" bestFit="1" customWidth="1"/>
    <col min="2218" max="2218" width="16.28515625" style="14" bestFit="1" customWidth="1"/>
    <col min="2219" max="2221" width="14.5703125" style="14" customWidth="1"/>
    <col min="2222" max="2223" width="15.28515625" style="14" bestFit="1" customWidth="1"/>
    <col min="2224" max="2225" width="14.5703125" style="14" customWidth="1"/>
    <col min="2226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5.28515625" style="14"/>
    <col min="2232" max="2232" width="3.42578125" style="14" bestFit="1" customWidth="1"/>
    <col min="2233" max="2233" width="54.5703125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bestFit="1" customWidth="1"/>
    <col min="2253" max="2253" width="13" style="14" customWidth="1"/>
    <col min="2254" max="2254" width="7.28515625" style="14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9.7109375" style="14" bestFit="1" customWidth="1"/>
    <col min="2273" max="2273" width="14.2851562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1.7109375" style="14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10.85546875" style="14" bestFit="1" customWidth="1"/>
    <col min="2353" max="2353" width="13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85546875" style="14" bestFit="1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3" style="14" customWidth="1"/>
    <col min="2392" max="2392" width="8.7109375" style="14" customWidth="1"/>
    <col min="2393" max="2393" width="16.2851562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0.85546875" style="14" bestFit="1" customWidth="1"/>
    <col min="2400" max="2400" width="7.28515625" style="14" customWidth="1"/>
    <col min="2401" max="2401" width="10.855468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customWidth="1"/>
    <col min="2410" max="2410" width="7.28515625" style="14" customWidth="1"/>
    <col min="2411" max="2411" width="11.7109375" style="14" bestFit="1" customWidth="1"/>
    <col min="2412" max="2412" width="9.42578125" style="14" bestFit="1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9.42578125" style="14" bestFit="1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2" style="14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3" style="14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bestFit="1" customWidth="1"/>
    <col min="2453" max="2453" width="12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bestFit="1" customWidth="1"/>
    <col min="2463" max="2463" width="12.7109375" style="14" bestFit="1" customWidth="1"/>
    <col min="2464" max="2464" width="7.28515625" style="14" customWidth="1"/>
    <col min="2465" max="2465" width="11.7109375" style="14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2.7109375" style="14" bestFit="1" customWidth="1"/>
    <col min="2474" max="2474" width="16.28515625" style="14" bestFit="1" customWidth="1"/>
    <col min="2475" max="2477" width="14.5703125" style="14" customWidth="1"/>
    <col min="2478" max="2479" width="15.28515625" style="14" bestFit="1" customWidth="1"/>
    <col min="2480" max="2481" width="14.5703125" style="14" customWidth="1"/>
    <col min="2482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5.28515625" style="14"/>
    <col min="2488" max="2488" width="3.42578125" style="14" bestFit="1" customWidth="1"/>
    <col min="2489" max="2489" width="54.5703125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bestFit="1" customWidth="1"/>
    <col min="2509" max="2509" width="13" style="14" customWidth="1"/>
    <col min="2510" max="2510" width="7.28515625" style="14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9.7109375" style="14" bestFit="1" customWidth="1"/>
    <col min="2529" max="2529" width="14.2851562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1.7109375" style="14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10.85546875" style="14" bestFit="1" customWidth="1"/>
    <col min="2609" max="2609" width="13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85546875" style="14" bestFit="1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3" style="14" customWidth="1"/>
    <col min="2648" max="2648" width="8.7109375" style="14" customWidth="1"/>
    <col min="2649" max="2649" width="16.2851562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0.85546875" style="14" bestFit="1" customWidth="1"/>
    <col min="2656" max="2656" width="7.28515625" style="14" customWidth="1"/>
    <col min="2657" max="2657" width="10.855468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customWidth="1"/>
    <col min="2666" max="2666" width="7.28515625" style="14" customWidth="1"/>
    <col min="2667" max="2667" width="11.7109375" style="14" bestFit="1" customWidth="1"/>
    <col min="2668" max="2668" width="9.42578125" style="14" bestFit="1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9.42578125" style="14" bestFit="1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2" style="14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3" style="14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bestFit="1" customWidth="1"/>
    <col min="2709" max="2709" width="12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bestFit="1" customWidth="1"/>
    <col min="2719" max="2719" width="12.7109375" style="14" bestFit="1" customWidth="1"/>
    <col min="2720" max="2720" width="7.28515625" style="14" customWidth="1"/>
    <col min="2721" max="2721" width="11.7109375" style="14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2.7109375" style="14" bestFit="1" customWidth="1"/>
    <col min="2730" max="2730" width="16.28515625" style="14" bestFit="1" customWidth="1"/>
    <col min="2731" max="2733" width="14.5703125" style="14" customWidth="1"/>
    <col min="2734" max="2735" width="15.28515625" style="14" bestFit="1" customWidth="1"/>
    <col min="2736" max="2737" width="14.5703125" style="14" customWidth="1"/>
    <col min="2738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5.28515625" style="14"/>
    <col min="2744" max="2744" width="3.42578125" style="14" bestFit="1" customWidth="1"/>
    <col min="2745" max="2745" width="54.5703125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bestFit="1" customWidth="1"/>
    <col min="2765" max="2765" width="13" style="14" customWidth="1"/>
    <col min="2766" max="2766" width="7.28515625" style="14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9.7109375" style="14" bestFit="1" customWidth="1"/>
    <col min="2785" max="2785" width="14.2851562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1.7109375" style="14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10.85546875" style="14" bestFit="1" customWidth="1"/>
    <col min="2865" max="2865" width="13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85546875" style="14" bestFit="1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3" style="14" customWidth="1"/>
    <col min="2904" max="2904" width="8.7109375" style="14" customWidth="1"/>
    <col min="2905" max="2905" width="16.2851562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0.85546875" style="14" bestFit="1" customWidth="1"/>
    <col min="2912" max="2912" width="7.28515625" style="14" customWidth="1"/>
    <col min="2913" max="2913" width="10.855468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customWidth="1"/>
    <col min="2922" max="2922" width="7.28515625" style="14" customWidth="1"/>
    <col min="2923" max="2923" width="11.7109375" style="14" bestFit="1" customWidth="1"/>
    <col min="2924" max="2924" width="9.42578125" style="14" bestFit="1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9.42578125" style="14" bestFit="1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2" style="14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3" style="14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bestFit="1" customWidth="1"/>
    <col min="2965" max="2965" width="12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bestFit="1" customWidth="1"/>
    <col min="2975" max="2975" width="12.7109375" style="14" bestFit="1" customWidth="1"/>
    <col min="2976" max="2976" width="7.28515625" style="14" customWidth="1"/>
    <col min="2977" max="2977" width="11.7109375" style="14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2.7109375" style="14" bestFit="1" customWidth="1"/>
    <col min="2986" max="2986" width="16.28515625" style="14" bestFit="1" customWidth="1"/>
    <col min="2987" max="2989" width="14.5703125" style="14" customWidth="1"/>
    <col min="2990" max="2991" width="15.28515625" style="14" bestFit="1" customWidth="1"/>
    <col min="2992" max="2993" width="14.5703125" style="14" customWidth="1"/>
    <col min="2994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5.28515625" style="14"/>
    <col min="3000" max="3000" width="3.42578125" style="14" bestFit="1" customWidth="1"/>
    <col min="3001" max="3001" width="54.5703125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bestFit="1" customWidth="1"/>
    <col min="3021" max="3021" width="13" style="14" customWidth="1"/>
    <col min="3022" max="3022" width="7.28515625" style="14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9.7109375" style="14" bestFit="1" customWidth="1"/>
    <col min="3041" max="3041" width="14.2851562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1.7109375" style="14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10.85546875" style="14" bestFit="1" customWidth="1"/>
    <col min="3121" max="3121" width="13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85546875" style="14" bestFit="1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3" style="14" customWidth="1"/>
    <col min="3160" max="3160" width="8.7109375" style="14" customWidth="1"/>
    <col min="3161" max="3161" width="16.2851562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0.85546875" style="14" bestFit="1" customWidth="1"/>
    <col min="3168" max="3168" width="7.28515625" style="14" customWidth="1"/>
    <col min="3169" max="3169" width="10.855468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customWidth="1"/>
    <col min="3178" max="3178" width="7.28515625" style="14" customWidth="1"/>
    <col min="3179" max="3179" width="11.7109375" style="14" bestFit="1" customWidth="1"/>
    <col min="3180" max="3180" width="9.42578125" style="14" bestFit="1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9.42578125" style="14" bestFit="1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2" style="14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3" style="14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bestFit="1" customWidth="1"/>
    <col min="3221" max="3221" width="12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bestFit="1" customWidth="1"/>
    <col min="3231" max="3231" width="12.7109375" style="14" bestFit="1" customWidth="1"/>
    <col min="3232" max="3232" width="7.28515625" style="14" customWidth="1"/>
    <col min="3233" max="3233" width="11.7109375" style="14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2.7109375" style="14" bestFit="1" customWidth="1"/>
    <col min="3242" max="3242" width="16.28515625" style="14" bestFit="1" customWidth="1"/>
    <col min="3243" max="3245" width="14.5703125" style="14" customWidth="1"/>
    <col min="3246" max="3247" width="15.28515625" style="14" bestFit="1" customWidth="1"/>
    <col min="3248" max="3249" width="14.5703125" style="14" customWidth="1"/>
    <col min="3250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5.28515625" style="14"/>
    <col min="3256" max="3256" width="3.42578125" style="14" bestFit="1" customWidth="1"/>
    <col min="3257" max="3257" width="54.5703125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bestFit="1" customWidth="1"/>
    <col min="3277" max="3277" width="13" style="14" customWidth="1"/>
    <col min="3278" max="3278" width="7.28515625" style="14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9.7109375" style="14" bestFit="1" customWidth="1"/>
    <col min="3297" max="3297" width="14.2851562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1.7109375" style="14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10.85546875" style="14" bestFit="1" customWidth="1"/>
    <col min="3377" max="3377" width="13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85546875" style="14" bestFit="1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3" style="14" customWidth="1"/>
    <col min="3416" max="3416" width="8.7109375" style="14" customWidth="1"/>
    <col min="3417" max="3417" width="16.2851562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0.85546875" style="14" bestFit="1" customWidth="1"/>
    <col min="3424" max="3424" width="7.28515625" style="14" customWidth="1"/>
    <col min="3425" max="3425" width="10.855468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customWidth="1"/>
    <col min="3434" max="3434" width="7.28515625" style="14" customWidth="1"/>
    <col min="3435" max="3435" width="11.7109375" style="14" bestFit="1" customWidth="1"/>
    <col min="3436" max="3436" width="9.42578125" style="14" bestFit="1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9.42578125" style="14" bestFit="1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2" style="14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3" style="14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bestFit="1" customWidth="1"/>
    <col min="3477" max="3477" width="12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bestFit="1" customWidth="1"/>
    <col min="3487" max="3487" width="12.7109375" style="14" bestFit="1" customWidth="1"/>
    <col min="3488" max="3488" width="7.28515625" style="14" customWidth="1"/>
    <col min="3489" max="3489" width="11.7109375" style="14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2.7109375" style="14" bestFit="1" customWidth="1"/>
    <col min="3498" max="3498" width="16.28515625" style="14" bestFit="1" customWidth="1"/>
    <col min="3499" max="3501" width="14.5703125" style="14" customWidth="1"/>
    <col min="3502" max="3503" width="15.28515625" style="14" bestFit="1" customWidth="1"/>
    <col min="3504" max="3505" width="14.5703125" style="14" customWidth="1"/>
    <col min="3506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5.28515625" style="14"/>
    <col min="3512" max="3512" width="3.42578125" style="14" bestFit="1" customWidth="1"/>
    <col min="3513" max="3513" width="54.5703125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bestFit="1" customWidth="1"/>
    <col min="3533" max="3533" width="13" style="14" customWidth="1"/>
    <col min="3534" max="3534" width="7.28515625" style="14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9.7109375" style="14" bestFit="1" customWidth="1"/>
    <col min="3553" max="3553" width="14.2851562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1.7109375" style="14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10.85546875" style="14" bestFit="1" customWidth="1"/>
    <col min="3633" max="3633" width="13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85546875" style="14" bestFit="1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3" style="14" customWidth="1"/>
    <col min="3672" max="3672" width="8.7109375" style="14" customWidth="1"/>
    <col min="3673" max="3673" width="16.2851562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0.85546875" style="14" bestFit="1" customWidth="1"/>
    <col min="3680" max="3680" width="7.28515625" style="14" customWidth="1"/>
    <col min="3681" max="3681" width="10.855468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customWidth="1"/>
    <col min="3690" max="3690" width="7.28515625" style="14" customWidth="1"/>
    <col min="3691" max="3691" width="11.7109375" style="14" bestFit="1" customWidth="1"/>
    <col min="3692" max="3692" width="9.42578125" style="14" bestFit="1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9.42578125" style="14" bestFit="1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2" style="14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3" style="14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bestFit="1" customWidth="1"/>
    <col min="3733" max="3733" width="12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bestFit="1" customWidth="1"/>
    <col min="3743" max="3743" width="12.7109375" style="14" bestFit="1" customWidth="1"/>
    <col min="3744" max="3744" width="7.28515625" style="14" customWidth="1"/>
    <col min="3745" max="3745" width="11.7109375" style="14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2.7109375" style="14" bestFit="1" customWidth="1"/>
    <col min="3754" max="3754" width="16.28515625" style="14" bestFit="1" customWidth="1"/>
    <col min="3755" max="3757" width="14.5703125" style="14" customWidth="1"/>
    <col min="3758" max="3759" width="15.28515625" style="14" bestFit="1" customWidth="1"/>
    <col min="3760" max="3761" width="14.5703125" style="14" customWidth="1"/>
    <col min="3762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5.28515625" style="14"/>
    <col min="3768" max="3768" width="3.42578125" style="14" bestFit="1" customWidth="1"/>
    <col min="3769" max="3769" width="54.5703125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bestFit="1" customWidth="1"/>
    <col min="3789" max="3789" width="13" style="14" customWidth="1"/>
    <col min="3790" max="3790" width="7.28515625" style="14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9.7109375" style="14" bestFit="1" customWidth="1"/>
    <col min="3809" max="3809" width="14.2851562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1.7109375" style="14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10.85546875" style="14" bestFit="1" customWidth="1"/>
    <col min="3889" max="3889" width="13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85546875" style="14" bestFit="1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3" style="14" customWidth="1"/>
    <col min="3928" max="3928" width="8.7109375" style="14" customWidth="1"/>
    <col min="3929" max="3929" width="16.2851562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0.85546875" style="14" bestFit="1" customWidth="1"/>
    <col min="3936" max="3936" width="7.28515625" style="14" customWidth="1"/>
    <col min="3937" max="3937" width="10.855468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customWidth="1"/>
    <col min="3946" max="3946" width="7.28515625" style="14" customWidth="1"/>
    <col min="3947" max="3947" width="11.7109375" style="14" bestFit="1" customWidth="1"/>
    <col min="3948" max="3948" width="9.42578125" style="14" bestFit="1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9.42578125" style="14" bestFit="1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2" style="14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3" style="14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bestFit="1" customWidth="1"/>
    <col min="3989" max="3989" width="12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bestFit="1" customWidth="1"/>
    <col min="3999" max="3999" width="12.7109375" style="14" bestFit="1" customWidth="1"/>
    <col min="4000" max="4000" width="7.28515625" style="14" customWidth="1"/>
    <col min="4001" max="4001" width="11.7109375" style="14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2.7109375" style="14" bestFit="1" customWidth="1"/>
    <col min="4010" max="4010" width="16.28515625" style="14" bestFit="1" customWidth="1"/>
    <col min="4011" max="4013" width="14.5703125" style="14" customWidth="1"/>
    <col min="4014" max="4015" width="15.28515625" style="14" bestFit="1" customWidth="1"/>
    <col min="4016" max="4017" width="14.5703125" style="14" customWidth="1"/>
    <col min="4018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5.28515625" style="14"/>
    <col min="4024" max="4024" width="3.42578125" style="14" bestFit="1" customWidth="1"/>
    <col min="4025" max="4025" width="54.5703125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bestFit="1" customWidth="1"/>
    <col min="4045" max="4045" width="13" style="14" customWidth="1"/>
    <col min="4046" max="4046" width="7.28515625" style="14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9.7109375" style="14" bestFit="1" customWidth="1"/>
    <col min="4065" max="4065" width="14.2851562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1.7109375" style="14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10.85546875" style="14" bestFit="1" customWidth="1"/>
    <col min="4145" max="4145" width="13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85546875" style="14" bestFit="1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3" style="14" customWidth="1"/>
    <col min="4184" max="4184" width="8.7109375" style="14" customWidth="1"/>
    <col min="4185" max="4185" width="16.2851562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0.85546875" style="14" bestFit="1" customWidth="1"/>
    <col min="4192" max="4192" width="7.28515625" style="14" customWidth="1"/>
    <col min="4193" max="4193" width="10.855468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customWidth="1"/>
    <col min="4202" max="4202" width="7.28515625" style="14" customWidth="1"/>
    <col min="4203" max="4203" width="11.7109375" style="14" bestFit="1" customWidth="1"/>
    <col min="4204" max="4204" width="9.42578125" style="14" bestFit="1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9.42578125" style="14" bestFit="1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2" style="14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3" style="14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bestFit="1" customWidth="1"/>
    <col min="4245" max="4245" width="12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bestFit="1" customWidth="1"/>
    <col min="4255" max="4255" width="12.7109375" style="14" bestFit="1" customWidth="1"/>
    <col min="4256" max="4256" width="7.28515625" style="14" customWidth="1"/>
    <col min="4257" max="4257" width="11.7109375" style="14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2.7109375" style="14" bestFit="1" customWidth="1"/>
    <col min="4266" max="4266" width="16.28515625" style="14" bestFit="1" customWidth="1"/>
    <col min="4267" max="4269" width="14.5703125" style="14" customWidth="1"/>
    <col min="4270" max="4271" width="15.28515625" style="14" bestFit="1" customWidth="1"/>
    <col min="4272" max="4273" width="14.5703125" style="14" customWidth="1"/>
    <col min="4274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5.28515625" style="14"/>
    <col min="4280" max="4280" width="3.42578125" style="14" bestFit="1" customWidth="1"/>
    <col min="4281" max="4281" width="54.5703125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bestFit="1" customWidth="1"/>
    <col min="4301" max="4301" width="13" style="14" customWidth="1"/>
    <col min="4302" max="4302" width="7.28515625" style="14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9.7109375" style="14" bestFit="1" customWidth="1"/>
    <col min="4321" max="4321" width="14.2851562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1.7109375" style="14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10.85546875" style="14" bestFit="1" customWidth="1"/>
    <col min="4401" max="4401" width="13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85546875" style="14" bestFit="1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3" style="14" customWidth="1"/>
    <col min="4440" max="4440" width="8.7109375" style="14" customWidth="1"/>
    <col min="4441" max="4441" width="16.2851562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0.85546875" style="14" bestFit="1" customWidth="1"/>
    <col min="4448" max="4448" width="7.28515625" style="14" customWidth="1"/>
    <col min="4449" max="4449" width="10.855468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customWidth="1"/>
    <col min="4458" max="4458" width="7.28515625" style="14" customWidth="1"/>
    <col min="4459" max="4459" width="11.7109375" style="14" bestFit="1" customWidth="1"/>
    <col min="4460" max="4460" width="9.42578125" style="14" bestFit="1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9.42578125" style="14" bestFit="1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2" style="14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3" style="14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bestFit="1" customWidth="1"/>
    <col min="4501" max="4501" width="12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bestFit="1" customWidth="1"/>
    <col min="4511" max="4511" width="12.7109375" style="14" bestFit="1" customWidth="1"/>
    <col min="4512" max="4512" width="7.28515625" style="14" customWidth="1"/>
    <col min="4513" max="4513" width="11.7109375" style="14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2.7109375" style="14" bestFit="1" customWidth="1"/>
    <col min="4522" max="4522" width="16.28515625" style="14" bestFit="1" customWidth="1"/>
    <col min="4523" max="4525" width="14.5703125" style="14" customWidth="1"/>
    <col min="4526" max="4527" width="15.28515625" style="14" bestFit="1" customWidth="1"/>
    <col min="4528" max="4529" width="14.5703125" style="14" customWidth="1"/>
    <col min="4530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5.28515625" style="14"/>
    <col min="4536" max="4536" width="3.42578125" style="14" bestFit="1" customWidth="1"/>
    <col min="4537" max="4537" width="54.5703125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bestFit="1" customWidth="1"/>
    <col min="4557" max="4557" width="13" style="14" customWidth="1"/>
    <col min="4558" max="4558" width="7.28515625" style="14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9.7109375" style="14" bestFit="1" customWidth="1"/>
    <col min="4577" max="4577" width="14.2851562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1.7109375" style="14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10.85546875" style="14" bestFit="1" customWidth="1"/>
    <col min="4657" max="4657" width="13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85546875" style="14" bestFit="1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3" style="14" customWidth="1"/>
    <col min="4696" max="4696" width="8.7109375" style="14" customWidth="1"/>
    <col min="4697" max="4697" width="16.2851562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0.85546875" style="14" bestFit="1" customWidth="1"/>
    <col min="4704" max="4704" width="7.28515625" style="14" customWidth="1"/>
    <col min="4705" max="4705" width="10.855468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customWidth="1"/>
    <col min="4714" max="4714" width="7.28515625" style="14" customWidth="1"/>
    <col min="4715" max="4715" width="11.7109375" style="14" bestFit="1" customWidth="1"/>
    <col min="4716" max="4716" width="9.42578125" style="14" bestFit="1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9.42578125" style="14" bestFit="1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2" style="14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3" style="14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bestFit="1" customWidth="1"/>
    <col min="4757" max="4757" width="12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bestFit="1" customWidth="1"/>
    <col min="4767" max="4767" width="12.7109375" style="14" bestFit="1" customWidth="1"/>
    <col min="4768" max="4768" width="7.28515625" style="14" customWidth="1"/>
    <col min="4769" max="4769" width="11.7109375" style="14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2.7109375" style="14" bestFit="1" customWidth="1"/>
    <col min="4778" max="4778" width="16.28515625" style="14" bestFit="1" customWidth="1"/>
    <col min="4779" max="4781" width="14.5703125" style="14" customWidth="1"/>
    <col min="4782" max="4783" width="15.28515625" style="14" bestFit="1" customWidth="1"/>
    <col min="4784" max="4785" width="14.5703125" style="14" customWidth="1"/>
    <col min="4786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5.28515625" style="14"/>
    <col min="4792" max="4792" width="3.42578125" style="14" bestFit="1" customWidth="1"/>
    <col min="4793" max="4793" width="54.5703125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bestFit="1" customWidth="1"/>
    <col min="4813" max="4813" width="13" style="14" customWidth="1"/>
    <col min="4814" max="4814" width="7.28515625" style="14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9.7109375" style="14" bestFit="1" customWidth="1"/>
    <col min="4833" max="4833" width="14.2851562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1.7109375" style="14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10.85546875" style="14" bestFit="1" customWidth="1"/>
    <col min="4913" max="4913" width="13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85546875" style="14" bestFit="1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3" style="14" customWidth="1"/>
    <col min="4952" max="4952" width="8.7109375" style="14" customWidth="1"/>
    <col min="4953" max="4953" width="16.2851562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0.85546875" style="14" bestFit="1" customWidth="1"/>
    <col min="4960" max="4960" width="7.28515625" style="14" customWidth="1"/>
    <col min="4961" max="4961" width="10.855468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customWidth="1"/>
    <col min="4970" max="4970" width="7.28515625" style="14" customWidth="1"/>
    <col min="4971" max="4971" width="11.7109375" style="14" bestFit="1" customWidth="1"/>
    <col min="4972" max="4972" width="9.42578125" style="14" bestFit="1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9.42578125" style="14" bestFit="1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2" style="14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3" style="14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bestFit="1" customWidth="1"/>
    <col min="5013" max="5013" width="12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bestFit="1" customWidth="1"/>
    <col min="5023" max="5023" width="12.7109375" style="14" bestFit="1" customWidth="1"/>
    <col min="5024" max="5024" width="7.28515625" style="14" customWidth="1"/>
    <col min="5025" max="5025" width="11.7109375" style="14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2.7109375" style="14" bestFit="1" customWidth="1"/>
    <col min="5034" max="5034" width="16.28515625" style="14" bestFit="1" customWidth="1"/>
    <col min="5035" max="5037" width="14.5703125" style="14" customWidth="1"/>
    <col min="5038" max="5039" width="15.28515625" style="14" bestFit="1" customWidth="1"/>
    <col min="5040" max="5041" width="14.5703125" style="14" customWidth="1"/>
    <col min="5042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5.28515625" style="14"/>
    <col min="5048" max="5048" width="3.42578125" style="14" bestFit="1" customWidth="1"/>
    <col min="5049" max="5049" width="54.5703125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bestFit="1" customWidth="1"/>
    <col min="5069" max="5069" width="13" style="14" customWidth="1"/>
    <col min="5070" max="5070" width="7.28515625" style="14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9.7109375" style="14" bestFit="1" customWidth="1"/>
    <col min="5089" max="5089" width="14.2851562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1.7109375" style="14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10.85546875" style="14" bestFit="1" customWidth="1"/>
    <col min="5169" max="5169" width="13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85546875" style="14" bestFit="1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3" style="14" customWidth="1"/>
    <col min="5208" max="5208" width="8.7109375" style="14" customWidth="1"/>
    <col min="5209" max="5209" width="16.2851562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0.85546875" style="14" bestFit="1" customWidth="1"/>
    <col min="5216" max="5216" width="7.28515625" style="14" customWidth="1"/>
    <col min="5217" max="5217" width="10.855468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customWidth="1"/>
    <col min="5226" max="5226" width="7.28515625" style="14" customWidth="1"/>
    <col min="5227" max="5227" width="11.7109375" style="14" bestFit="1" customWidth="1"/>
    <col min="5228" max="5228" width="9.42578125" style="14" bestFit="1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9.42578125" style="14" bestFit="1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2" style="14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3" style="14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bestFit="1" customWidth="1"/>
    <col min="5269" max="5269" width="12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bestFit="1" customWidth="1"/>
    <col min="5279" max="5279" width="12.7109375" style="14" bestFit="1" customWidth="1"/>
    <col min="5280" max="5280" width="7.28515625" style="14" customWidth="1"/>
    <col min="5281" max="5281" width="11.7109375" style="14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2.7109375" style="14" bestFit="1" customWidth="1"/>
    <col min="5290" max="5290" width="16.28515625" style="14" bestFit="1" customWidth="1"/>
    <col min="5291" max="5293" width="14.5703125" style="14" customWidth="1"/>
    <col min="5294" max="5295" width="15.28515625" style="14" bestFit="1" customWidth="1"/>
    <col min="5296" max="5297" width="14.5703125" style="14" customWidth="1"/>
    <col min="5298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5.28515625" style="14"/>
    <col min="5304" max="5304" width="3.42578125" style="14" bestFit="1" customWidth="1"/>
    <col min="5305" max="5305" width="54.5703125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bestFit="1" customWidth="1"/>
    <col min="5325" max="5325" width="13" style="14" customWidth="1"/>
    <col min="5326" max="5326" width="7.28515625" style="14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9.7109375" style="14" bestFit="1" customWidth="1"/>
    <col min="5345" max="5345" width="14.2851562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1.7109375" style="14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10.85546875" style="14" bestFit="1" customWidth="1"/>
    <col min="5425" max="5425" width="13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85546875" style="14" bestFit="1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3" style="14" customWidth="1"/>
    <col min="5464" max="5464" width="8.7109375" style="14" customWidth="1"/>
    <col min="5465" max="5465" width="16.2851562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0.85546875" style="14" bestFit="1" customWidth="1"/>
    <col min="5472" max="5472" width="7.28515625" style="14" customWidth="1"/>
    <col min="5473" max="5473" width="10.855468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customWidth="1"/>
    <col min="5482" max="5482" width="7.28515625" style="14" customWidth="1"/>
    <col min="5483" max="5483" width="11.7109375" style="14" bestFit="1" customWidth="1"/>
    <col min="5484" max="5484" width="9.42578125" style="14" bestFit="1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9.42578125" style="14" bestFit="1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2" style="14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3" style="14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bestFit="1" customWidth="1"/>
    <col min="5525" max="5525" width="12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bestFit="1" customWidth="1"/>
    <col min="5535" max="5535" width="12.7109375" style="14" bestFit="1" customWidth="1"/>
    <col min="5536" max="5536" width="7.28515625" style="14" customWidth="1"/>
    <col min="5537" max="5537" width="11.7109375" style="14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2.7109375" style="14" bestFit="1" customWidth="1"/>
    <col min="5546" max="5546" width="16.28515625" style="14" bestFit="1" customWidth="1"/>
    <col min="5547" max="5549" width="14.5703125" style="14" customWidth="1"/>
    <col min="5550" max="5551" width="15.28515625" style="14" bestFit="1" customWidth="1"/>
    <col min="5552" max="5553" width="14.5703125" style="14" customWidth="1"/>
    <col min="5554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5.28515625" style="14"/>
    <col min="5560" max="5560" width="3.42578125" style="14" bestFit="1" customWidth="1"/>
    <col min="5561" max="5561" width="54.5703125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bestFit="1" customWidth="1"/>
    <col min="5581" max="5581" width="13" style="14" customWidth="1"/>
    <col min="5582" max="5582" width="7.28515625" style="14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9.7109375" style="14" bestFit="1" customWidth="1"/>
    <col min="5601" max="5601" width="14.2851562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1.7109375" style="14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10.85546875" style="14" bestFit="1" customWidth="1"/>
    <col min="5681" max="5681" width="13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85546875" style="14" bestFit="1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3" style="14" customWidth="1"/>
    <col min="5720" max="5720" width="8.7109375" style="14" customWidth="1"/>
    <col min="5721" max="5721" width="16.2851562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0.85546875" style="14" bestFit="1" customWidth="1"/>
    <col min="5728" max="5728" width="7.28515625" style="14" customWidth="1"/>
    <col min="5729" max="5729" width="10.855468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customWidth="1"/>
    <col min="5738" max="5738" width="7.28515625" style="14" customWidth="1"/>
    <col min="5739" max="5739" width="11.7109375" style="14" bestFit="1" customWidth="1"/>
    <col min="5740" max="5740" width="9.42578125" style="14" bestFit="1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9.42578125" style="14" bestFit="1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2" style="14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3" style="14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bestFit="1" customWidth="1"/>
    <col min="5781" max="5781" width="12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bestFit="1" customWidth="1"/>
    <col min="5791" max="5791" width="12.7109375" style="14" bestFit="1" customWidth="1"/>
    <col min="5792" max="5792" width="7.28515625" style="14" customWidth="1"/>
    <col min="5793" max="5793" width="11.7109375" style="14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2.7109375" style="14" bestFit="1" customWidth="1"/>
    <col min="5802" max="5802" width="16.28515625" style="14" bestFit="1" customWidth="1"/>
    <col min="5803" max="5805" width="14.5703125" style="14" customWidth="1"/>
    <col min="5806" max="5807" width="15.28515625" style="14" bestFit="1" customWidth="1"/>
    <col min="5808" max="5809" width="14.5703125" style="14" customWidth="1"/>
    <col min="5810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5.28515625" style="14"/>
    <col min="5816" max="5816" width="3.42578125" style="14" bestFit="1" customWidth="1"/>
    <col min="5817" max="5817" width="54.5703125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bestFit="1" customWidth="1"/>
    <col min="5837" max="5837" width="13" style="14" customWidth="1"/>
    <col min="5838" max="5838" width="7.28515625" style="14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9.7109375" style="14" bestFit="1" customWidth="1"/>
    <col min="5857" max="5857" width="14.2851562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1.7109375" style="14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10.85546875" style="14" bestFit="1" customWidth="1"/>
    <col min="5937" max="5937" width="13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85546875" style="14" bestFit="1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3" style="14" customWidth="1"/>
    <col min="5976" max="5976" width="8.7109375" style="14" customWidth="1"/>
    <col min="5977" max="5977" width="16.2851562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0.85546875" style="14" bestFit="1" customWidth="1"/>
    <col min="5984" max="5984" width="7.28515625" style="14" customWidth="1"/>
    <col min="5985" max="5985" width="10.855468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customWidth="1"/>
    <col min="5994" max="5994" width="7.28515625" style="14" customWidth="1"/>
    <col min="5995" max="5995" width="11.7109375" style="14" bestFit="1" customWidth="1"/>
    <col min="5996" max="5996" width="9.42578125" style="14" bestFit="1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9.42578125" style="14" bestFit="1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2" style="14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3" style="14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bestFit="1" customWidth="1"/>
    <col min="6037" max="6037" width="12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bestFit="1" customWidth="1"/>
    <col min="6047" max="6047" width="12.7109375" style="14" bestFit="1" customWidth="1"/>
    <col min="6048" max="6048" width="7.28515625" style="14" customWidth="1"/>
    <col min="6049" max="6049" width="11.7109375" style="14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2.7109375" style="14" bestFit="1" customWidth="1"/>
    <col min="6058" max="6058" width="16.28515625" style="14" bestFit="1" customWidth="1"/>
    <col min="6059" max="6061" width="14.5703125" style="14" customWidth="1"/>
    <col min="6062" max="6063" width="15.28515625" style="14" bestFit="1" customWidth="1"/>
    <col min="6064" max="6065" width="14.5703125" style="14" customWidth="1"/>
    <col min="6066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5.28515625" style="14"/>
    <col min="6072" max="6072" width="3.42578125" style="14" bestFit="1" customWidth="1"/>
    <col min="6073" max="6073" width="54.5703125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bestFit="1" customWidth="1"/>
    <col min="6093" max="6093" width="13" style="14" customWidth="1"/>
    <col min="6094" max="6094" width="7.28515625" style="14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9.7109375" style="14" bestFit="1" customWidth="1"/>
    <col min="6113" max="6113" width="14.2851562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1.7109375" style="14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10.85546875" style="14" bestFit="1" customWidth="1"/>
    <col min="6193" max="6193" width="13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85546875" style="14" bestFit="1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3" style="14" customWidth="1"/>
    <col min="6232" max="6232" width="8.7109375" style="14" customWidth="1"/>
    <col min="6233" max="6233" width="16.2851562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0.85546875" style="14" bestFit="1" customWidth="1"/>
    <col min="6240" max="6240" width="7.28515625" style="14" customWidth="1"/>
    <col min="6241" max="6241" width="10.855468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customWidth="1"/>
    <col min="6250" max="6250" width="7.28515625" style="14" customWidth="1"/>
    <col min="6251" max="6251" width="11.7109375" style="14" bestFit="1" customWidth="1"/>
    <col min="6252" max="6252" width="9.42578125" style="14" bestFit="1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9.42578125" style="14" bestFit="1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2" style="14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3" style="14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bestFit="1" customWidth="1"/>
    <col min="6293" max="6293" width="12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bestFit="1" customWidth="1"/>
    <col min="6303" max="6303" width="12.7109375" style="14" bestFit="1" customWidth="1"/>
    <col min="6304" max="6304" width="7.28515625" style="14" customWidth="1"/>
    <col min="6305" max="6305" width="11.7109375" style="14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2.7109375" style="14" bestFit="1" customWidth="1"/>
    <col min="6314" max="6314" width="16.28515625" style="14" bestFit="1" customWidth="1"/>
    <col min="6315" max="6317" width="14.5703125" style="14" customWidth="1"/>
    <col min="6318" max="6319" width="15.28515625" style="14" bestFit="1" customWidth="1"/>
    <col min="6320" max="6321" width="14.5703125" style="14" customWidth="1"/>
    <col min="6322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5.28515625" style="14"/>
    <col min="6328" max="6328" width="3.42578125" style="14" bestFit="1" customWidth="1"/>
    <col min="6329" max="6329" width="54.5703125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bestFit="1" customWidth="1"/>
    <col min="6349" max="6349" width="13" style="14" customWidth="1"/>
    <col min="6350" max="6350" width="7.28515625" style="14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9.7109375" style="14" bestFit="1" customWidth="1"/>
    <col min="6369" max="6369" width="14.2851562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1.7109375" style="14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10.85546875" style="14" bestFit="1" customWidth="1"/>
    <col min="6449" max="6449" width="13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85546875" style="14" bestFit="1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3" style="14" customWidth="1"/>
    <col min="6488" max="6488" width="8.7109375" style="14" customWidth="1"/>
    <col min="6489" max="6489" width="16.2851562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0.85546875" style="14" bestFit="1" customWidth="1"/>
    <col min="6496" max="6496" width="7.28515625" style="14" customWidth="1"/>
    <col min="6497" max="6497" width="10.855468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customWidth="1"/>
    <col min="6506" max="6506" width="7.28515625" style="14" customWidth="1"/>
    <col min="6507" max="6507" width="11.7109375" style="14" bestFit="1" customWidth="1"/>
    <col min="6508" max="6508" width="9.42578125" style="14" bestFit="1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9.42578125" style="14" bestFit="1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2" style="14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3" style="14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bestFit="1" customWidth="1"/>
    <col min="6549" max="6549" width="12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bestFit="1" customWidth="1"/>
    <col min="6559" max="6559" width="12.7109375" style="14" bestFit="1" customWidth="1"/>
    <col min="6560" max="6560" width="7.28515625" style="14" customWidth="1"/>
    <col min="6561" max="6561" width="11.7109375" style="14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2.7109375" style="14" bestFit="1" customWidth="1"/>
    <col min="6570" max="6570" width="16.28515625" style="14" bestFit="1" customWidth="1"/>
    <col min="6571" max="6573" width="14.5703125" style="14" customWidth="1"/>
    <col min="6574" max="6575" width="15.28515625" style="14" bestFit="1" customWidth="1"/>
    <col min="6576" max="6577" width="14.5703125" style="14" customWidth="1"/>
    <col min="6578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5.28515625" style="14"/>
    <col min="6584" max="6584" width="3.42578125" style="14" bestFit="1" customWidth="1"/>
    <col min="6585" max="6585" width="54.5703125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bestFit="1" customWidth="1"/>
    <col min="6605" max="6605" width="13" style="14" customWidth="1"/>
    <col min="6606" max="6606" width="7.28515625" style="14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9.7109375" style="14" bestFit="1" customWidth="1"/>
    <col min="6625" max="6625" width="14.2851562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1.7109375" style="14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10.85546875" style="14" bestFit="1" customWidth="1"/>
    <col min="6705" max="6705" width="13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85546875" style="14" bestFit="1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3" style="14" customWidth="1"/>
    <col min="6744" max="6744" width="8.7109375" style="14" customWidth="1"/>
    <col min="6745" max="6745" width="16.2851562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0.85546875" style="14" bestFit="1" customWidth="1"/>
    <col min="6752" max="6752" width="7.28515625" style="14" customWidth="1"/>
    <col min="6753" max="6753" width="10.855468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customWidth="1"/>
    <col min="6762" max="6762" width="7.28515625" style="14" customWidth="1"/>
    <col min="6763" max="6763" width="11.7109375" style="14" bestFit="1" customWidth="1"/>
    <col min="6764" max="6764" width="9.42578125" style="14" bestFit="1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9.42578125" style="14" bestFit="1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2" style="14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3" style="14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bestFit="1" customWidth="1"/>
    <col min="6805" max="6805" width="12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bestFit="1" customWidth="1"/>
    <col min="6815" max="6815" width="12.7109375" style="14" bestFit="1" customWidth="1"/>
    <col min="6816" max="6816" width="7.28515625" style="14" customWidth="1"/>
    <col min="6817" max="6817" width="11.7109375" style="14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2.7109375" style="14" bestFit="1" customWidth="1"/>
    <col min="6826" max="6826" width="16.28515625" style="14" bestFit="1" customWidth="1"/>
    <col min="6827" max="6829" width="14.5703125" style="14" customWidth="1"/>
    <col min="6830" max="6831" width="15.28515625" style="14" bestFit="1" customWidth="1"/>
    <col min="6832" max="6833" width="14.5703125" style="14" customWidth="1"/>
    <col min="6834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5.28515625" style="14"/>
    <col min="6840" max="6840" width="3.42578125" style="14" bestFit="1" customWidth="1"/>
    <col min="6841" max="6841" width="54.5703125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bestFit="1" customWidth="1"/>
    <col min="6861" max="6861" width="13" style="14" customWidth="1"/>
    <col min="6862" max="6862" width="7.28515625" style="14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9.7109375" style="14" bestFit="1" customWidth="1"/>
    <col min="6881" max="6881" width="14.2851562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1.7109375" style="14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10.85546875" style="14" bestFit="1" customWidth="1"/>
    <col min="6961" max="6961" width="13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85546875" style="14" bestFit="1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3" style="14" customWidth="1"/>
    <col min="7000" max="7000" width="8.7109375" style="14" customWidth="1"/>
    <col min="7001" max="7001" width="16.2851562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0.85546875" style="14" bestFit="1" customWidth="1"/>
    <col min="7008" max="7008" width="7.28515625" style="14" customWidth="1"/>
    <col min="7009" max="7009" width="10.855468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customWidth="1"/>
    <col min="7018" max="7018" width="7.28515625" style="14" customWidth="1"/>
    <col min="7019" max="7019" width="11.7109375" style="14" bestFit="1" customWidth="1"/>
    <col min="7020" max="7020" width="9.42578125" style="14" bestFit="1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9.42578125" style="14" bestFit="1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2" style="14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3" style="14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bestFit="1" customWidth="1"/>
    <col min="7061" max="7061" width="12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bestFit="1" customWidth="1"/>
    <col min="7071" max="7071" width="12.7109375" style="14" bestFit="1" customWidth="1"/>
    <col min="7072" max="7072" width="7.28515625" style="14" customWidth="1"/>
    <col min="7073" max="7073" width="11.7109375" style="14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2.7109375" style="14" bestFit="1" customWidth="1"/>
    <col min="7082" max="7082" width="16.28515625" style="14" bestFit="1" customWidth="1"/>
    <col min="7083" max="7085" width="14.5703125" style="14" customWidth="1"/>
    <col min="7086" max="7087" width="15.28515625" style="14" bestFit="1" customWidth="1"/>
    <col min="7088" max="7089" width="14.5703125" style="14" customWidth="1"/>
    <col min="7090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5.28515625" style="14"/>
    <col min="7096" max="7096" width="3.42578125" style="14" bestFit="1" customWidth="1"/>
    <col min="7097" max="7097" width="54.5703125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bestFit="1" customWidth="1"/>
    <col min="7117" max="7117" width="13" style="14" customWidth="1"/>
    <col min="7118" max="7118" width="7.28515625" style="14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9.7109375" style="14" bestFit="1" customWidth="1"/>
    <col min="7137" max="7137" width="14.2851562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1.7109375" style="14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10.85546875" style="14" bestFit="1" customWidth="1"/>
    <col min="7217" max="7217" width="13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85546875" style="14" bestFit="1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3" style="14" customWidth="1"/>
    <col min="7256" max="7256" width="8.7109375" style="14" customWidth="1"/>
    <col min="7257" max="7257" width="16.2851562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0.85546875" style="14" bestFit="1" customWidth="1"/>
    <col min="7264" max="7264" width="7.28515625" style="14" customWidth="1"/>
    <col min="7265" max="7265" width="10.855468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customWidth="1"/>
    <col min="7274" max="7274" width="7.28515625" style="14" customWidth="1"/>
    <col min="7275" max="7275" width="11.7109375" style="14" bestFit="1" customWidth="1"/>
    <col min="7276" max="7276" width="9.42578125" style="14" bestFit="1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9.42578125" style="14" bestFit="1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2" style="14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3" style="14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bestFit="1" customWidth="1"/>
    <col min="7317" max="7317" width="12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bestFit="1" customWidth="1"/>
    <col min="7327" max="7327" width="12.7109375" style="14" bestFit="1" customWidth="1"/>
    <col min="7328" max="7328" width="7.28515625" style="14" customWidth="1"/>
    <col min="7329" max="7329" width="11.7109375" style="14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2.7109375" style="14" bestFit="1" customWidth="1"/>
    <col min="7338" max="7338" width="16.28515625" style="14" bestFit="1" customWidth="1"/>
    <col min="7339" max="7341" width="14.5703125" style="14" customWidth="1"/>
    <col min="7342" max="7343" width="15.28515625" style="14" bestFit="1" customWidth="1"/>
    <col min="7344" max="7345" width="14.5703125" style="14" customWidth="1"/>
    <col min="7346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5.28515625" style="14"/>
    <col min="7352" max="7352" width="3.42578125" style="14" bestFit="1" customWidth="1"/>
    <col min="7353" max="7353" width="54.5703125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bestFit="1" customWidth="1"/>
    <col min="7373" max="7373" width="13" style="14" customWidth="1"/>
    <col min="7374" max="7374" width="7.28515625" style="14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9.7109375" style="14" bestFit="1" customWidth="1"/>
    <col min="7393" max="7393" width="14.2851562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1.7109375" style="14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10.85546875" style="14" bestFit="1" customWidth="1"/>
    <col min="7473" max="7473" width="13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85546875" style="14" bestFit="1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3" style="14" customWidth="1"/>
    <col min="7512" max="7512" width="8.7109375" style="14" customWidth="1"/>
    <col min="7513" max="7513" width="16.2851562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0.85546875" style="14" bestFit="1" customWidth="1"/>
    <col min="7520" max="7520" width="7.28515625" style="14" customWidth="1"/>
    <col min="7521" max="7521" width="10.855468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customWidth="1"/>
    <col min="7530" max="7530" width="7.28515625" style="14" customWidth="1"/>
    <col min="7531" max="7531" width="11.7109375" style="14" bestFit="1" customWidth="1"/>
    <col min="7532" max="7532" width="9.42578125" style="14" bestFit="1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9.42578125" style="14" bestFit="1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2" style="14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3" style="14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bestFit="1" customWidth="1"/>
    <col min="7573" max="7573" width="12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bestFit="1" customWidth="1"/>
    <col min="7583" max="7583" width="12.7109375" style="14" bestFit="1" customWidth="1"/>
    <col min="7584" max="7584" width="7.28515625" style="14" customWidth="1"/>
    <col min="7585" max="7585" width="11.7109375" style="14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2.7109375" style="14" bestFit="1" customWidth="1"/>
    <col min="7594" max="7594" width="16.28515625" style="14" bestFit="1" customWidth="1"/>
    <col min="7595" max="7597" width="14.5703125" style="14" customWidth="1"/>
    <col min="7598" max="7599" width="15.28515625" style="14" bestFit="1" customWidth="1"/>
    <col min="7600" max="7601" width="14.5703125" style="14" customWidth="1"/>
    <col min="7602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5.28515625" style="14"/>
    <col min="7608" max="7608" width="3.42578125" style="14" bestFit="1" customWidth="1"/>
    <col min="7609" max="7609" width="54.5703125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bestFit="1" customWidth="1"/>
    <col min="7629" max="7629" width="13" style="14" customWidth="1"/>
    <col min="7630" max="7630" width="7.28515625" style="14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9.7109375" style="14" bestFit="1" customWidth="1"/>
    <col min="7649" max="7649" width="14.2851562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1.7109375" style="14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10.85546875" style="14" bestFit="1" customWidth="1"/>
    <col min="7729" max="7729" width="13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85546875" style="14" bestFit="1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3" style="14" customWidth="1"/>
    <col min="7768" max="7768" width="8.7109375" style="14" customWidth="1"/>
    <col min="7769" max="7769" width="16.2851562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0.85546875" style="14" bestFit="1" customWidth="1"/>
    <col min="7776" max="7776" width="7.28515625" style="14" customWidth="1"/>
    <col min="7777" max="7777" width="10.855468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customWidth="1"/>
    <col min="7786" max="7786" width="7.28515625" style="14" customWidth="1"/>
    <col min="7787" max="7787" width="11.7109375" style="14" bestFit="1" customWidth="1"/>
    <col min="7788" max="7788" width="9.42578125" style="14" bestFit="1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9.42578125" style="14" bestFit="1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2" style="14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3" style="14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bestFit="1" customWidth="1"/>
    <col min="7829" max="7829" width="12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bestFit="1" customWidth="1"/>
    <col min="7839" max="7839" width="12.7109375" style="14" bestFit="1" customWidth="1"/>
    <col min="7840" max="7840" width="7.28515625" style="14" customWidth="1"/>
    <col min="7841" max="7841" width="11.7109375" style="14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2.7109375" style="14" bestFit="1" customWidth="1"/>
    <col min="7850" max="7850" width="16.28515625" style="14" bestFit="1" customWidth="1"/>
    <col min="7851" max="7853" width="14.5703125" style="14" customWidth="1"/>
    <col min="7854" max="7855" width="15.28515625" style="14" bestFit="1" customWidth="1"/>
    <col min="7856" max="7857" width="14.5703125" style="14" customWidth="1"/>
    <col min="7858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5.28515625" style="14"/>
    <col min="7864" max="7864" width="3.42578125" style="14" bestFit="1" customWidth="1"/>
    <col min="7865" max="7865" width="54.5703125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bestFit="1" customWidth="1"/>
    <col min="7885" max="7885" width="13" style="14" customWidth="1"/>
    <col min="7886" max="7886" width="7.28515625" style="14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9.7109375" style="14" bestFit="1" customWidth="1"/>
    <col min="7905" max="7905" width="14.2851562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1.7109375" style="14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10.85546875" style="14" bestFit="1" customWidth="1"/>
    <col min="7985" max="7985" width="13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85546875" style="14" bestFit="1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3" style="14" customWidth="1"/>
    <col min="8024" max="8024" width="8.7109375" style="14" customWidth="1"/>
    <col min="8025" max="8025" width="16.2851562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0.85546875" style="14" bestFit="1" customWidth="1"/>
    <col min="8032" max="8032" width="7.28515625" style="14" customWidth="1"/>
    <col min="8033" max="8033" width="10.855468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customWidth="1"/>
    <col min="8042" max="8042" width="7.28515625" style="14" customWidth="1"/>
    <col min="8043" max="8043" width="11.7109375" style="14" bestFit="1" customWidth="1"/>
    <col min="8044" max="8044" width="9.42578125" style="14" bestFit="1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9.42578125" style="14" bestFit="1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2" style="14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3" style="14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bestFit="1" customWidth="1"/>
    <col min="8085" max="8085" width="12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bestFit="1" customWidth="1"/>
    <col min="8095" max="8095" width="12.7109375" style="14" bestFit="1" customWidth="1"/>
    <col min="8096" max="8096" width="7.28515625" style="14" customWidth="1"/>
    <col min="8097" max="8097" width="11.7109375" style="14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2.7109375" style="14" bestFit="1" customWidth="1"/>
    <col min="8106" max="8106" width="16.28515625" style="14" bestFit="1" customWidth="1"/>
    <col min="8107" max="8109" width="14.5703125" style="14" customWidth="1"/>
    <col min="8110" max="8111" width="15.28515625" style="14" bestFit="1" customWidth="1"/>
    <col min="8112" max="8113" width="14.5703125" style="14" customWidth="1"/>
    <col min="8114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5.28515625" style="14"/>
    <col min="8120" max="8120" width="3.42578125" style="14" bestFit="1" customWidth="1"/>
    <col min="8121" max="8121" width="54.5703125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bestFit="1" customWidth="1"/>
    <col min="8141" max="8141" width="13" style="14" customWidth="1"/>
    <col min="8142" max="8142" width="7.28515625" style="14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9.7109375" style="14" bestFit="1" customWidth="1"/>
    <col min="8161" max="8161" width="14.2851562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1.7109375" style="14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10.85546875" style="14" bestFit="1" customWidth="1"/>
    <col min="8241" max="8241" width="13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85546875" style="14" bestFit="1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3" style="14" customWidth="1"/>
    <col min="8280" max="8280" width="8.7109375" style="14" customWidth="1"/>
    <col min="8281" max="8281" width="16.2851562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0.85546875" style="14" bestFit="1" customWidth="1"/>
    <col min="8288" max="8288" width="7.28515625" style="14" customWidth="1"/>
    <col min="8289" max="8289" width="10.855468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customWidth="1"/>
    <col min="8298" max="8298" width="7.28515625" style="14" customWidth="1"/>
    <col min="8299" max="8299" width="11.7109375" style="14" bestFit="1" customWidth="1"/>
    <col min="8300" max="8300" width="9.42578125" style="14" bestFit="1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9.42578125" style="14" bestFit="1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2" style="14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3" style="14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bestFit="1" customWidth="1"/>
    <col min="8341" max="8341" width="12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bestFit="1" customWidth="1"/>
    <col min="8351" max="8351" width="12.7109375" style="14" bestFit="1" customWidth="1"/>
    <col min="8352" max="8352" width="7.28515625" style="14" customWidth="1"/>
    <col min="8353" max="8353" width="11.7109375" style="14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2.7109375" style="14" bestFit="1" customWidth="1"/>
    <col min="8362" max="8362" width="16.28515625" style="14" bestFit="1" customWidth="1"/>
    <col min="8363" max="8365" width="14.5703125" style="14" customWidth="1"/>
    <col min="8366" max="8367" width="15.28515625" style="14" bestFit="1" customWidth="1"/>
    <col min="8368" max="8369" width="14.5703125" style="14" customWidth="1"/>
    <col min="8370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5.28515625" style="14"/>
    <col min="8376" max="8376" width="3.42578125" style="14" bestFit="1" customWidth="1"/>
    <col min="8377" max="8377" width="54.5703125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bestFit="1" customWidth="1"/>
    <col min="8397" max="8397" width="13" style="14" customWidth="1"/>
    <col min="8398" max="8398" width="7.28515625" style="14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9.7109375" style="14" bestFit="1" customWidth="1"/>
    <col min="8417" max="8417" width="14.2851562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1.7109375" style="14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10.85546875" style="14" bestFit="1" customWidth="1"/>
    <col min="8497" max="8497" width="13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85546875" style="14" bestFit="1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3" style="14" customWidth="1"/>
    <col min="8536" max="8536" width="8.7109375" style="14" customWidth="1"/>
    <col min="8537" max="8537" width="16.2851562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0.85546875" style="14" bestFit="1" customWidth="1"/>
    <col min="8544" max="8544" width="7.28515625" style="14" customWidth="1"/>
    <col min="8545" max="8545" width="10.855468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customWidth="1"/>
    <col min="8554" max="8554" width="7.28515625" style="14" customWidth="1"/>
    <col min="8555" max="8555" width="11.7109375" style="14" bestFit="1" customWidth="1"/>
    <col min="8556" max="8556" width="9.42578125" style="14" bestFit="1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9.42578125" style="14" bestFit="1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2" style="14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3" style="14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bestFit="1" customWidth="1"/>
    <col min="8597" max="8597" width="12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bestFit="1" customWidth="1"/>
    <col min="8607" max="8607" width="12.7109375" style="14" bestFit="1" customWidth="1"/>
    <col min="8608" max="8608" width="7.28515625" style="14" customWidth="1"/>
    <col min="8609" max="8609" width="11.7109375" style="14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2.7109375" style="14" bestFit="1" customWidth="1"/>
    <col min="8618" max="8618" width="16.28515625" style="14" bestFit="1" customWidth="1"/>
    <col min="8619" max="8621" width="14.5703125" style="14" customWidth="1"/>
    <col min="8622" max="8623" width="15.28515625" style="14" bestFit="1" customWidth="1"/>
    <col min="8624" max="8625" width="14.5703125" style="14" customWidth="1"/>
    <col min="8626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5.28515625" style="14"/>
    <col min="8632" max="8632" width="3.42578125" style="14" bestFit="1" customWidth="1"/>
    <col min="8633" max="8633" width="54.5703125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bestFit="1" customWidth="1"/>
    <col min="8653" max="8653" width="13" style="14" customWidth="1"/>
    <col min="8654" max="8654" width="7.28515625" style="14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9.7109375" style="14" bestFit="1" customWidth="1"/>
    <col min="8673" max="8673" width="14.2851562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1.7109375" style="14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10.85546875" style="14" bestFit="1" customWidth="1"/>
    <col min="8753" max="8753" width="13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85546875" style="14" bestFit="1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3" style="14" customWidth="1"/>
    <col min="8792" max="8792" width="8.7109375" style="14" customWidth="1"/>
    <col min="8793" max="8793" width="16.2851562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0.85546875" style="14" bestFit="1" customWidth="1"/>
    <col min="8800" max="8800" width="7.28515625" style="14" customWidth="1"/>
    <col min="8801" max="8801" width="10.855468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customWidth="1"/>
    <col min="8810" max="8810" width="7.28515625" style="14" customWidth="1"/>
    <col min="8811" max="8811" width="11.7109375" style="14" bestFit="1" customWidth="1"/>
    <col min="8812" max="8812" width="9.42578125" style="14" bestFit="1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9.42578125" style="14" bestFit="1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2" style="14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3" style="14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bestFit="1" customWidth="1"/>
    <col min="8853" max="8853" width="12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bestFit="1" customWidth="1"/>
    <col min="8863" max="8863" width="12.7109375" style="14" bestFit="1" customWidth="1"/>
    <col min="8864" max="8864" width="7.28515625" style="14" customWidth="1"/>
    <col min="8865" max="8865" width="11.7109375" style="14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2.7109375" style="14" bestFit="1" customWidth="1"/>
    <col min="8874" max="8874" width="16.28515625" style="14" bestFit="1" customWidth="1"/>
    <col min="8875" max="8877" width="14.5703125" style="14" customWidth="1"/>
    <col min="8878" max="8879" width="15.28515625" style="14" bestFit="1" customWidth="1"/>
    <col min="8880" max="8881" width="14.5703125" style="14" customWidth="1"/>
    <col min="8882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5.28515625" style="14"/>
    <col min="8888" max="8888" width="3.42578125" style="14" bestFit="1" customWidth="1"/>
    <col min="8889" max="8889" width="54.5703125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bestFit="1" customWidth="1"/>
    <col min="8909" max="8909" width="13" style="14" customWidth="1"/>
    <col min="8910" max="8910" width="7.28515625" style="14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9.7109375" style="14" bestFit="1" customWidth="1"/>
    <col min="8929" max="8929" width="14.2851562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1.7109375" style="14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10.85546875" style="14" bestFit="1" customWidth="1"/>
    <col min="9009" max="9009" width="13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85546875" style="14" bestFit="1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3" style="14" customWidth="1"/>
    <col min="9048" max="9048" width="8.7109375" style="14" customWidth="1"/>
    <col min="9049" max="9049" width="16.2851562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0.85546875" style="14" bestFit="1" customWidth="1"/>
    <col min="9056" max="9056" width="7.28515625" style="14" customWidth="1"/>
    <col min="9057" max="9057" width="10.855468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customWidth="1"/>
    <col min="9066" max="9066" width="7.28515625" style="14" customWidth="1"/>
    <col min="9067" max="9067" width="11.7109375" style="14" bestFit="1" customWidth="1"/>
    <col min="9068" max="9068" width="9.42578125" style="14" bestFit="1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9.42578125" style="14" bestFit="1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2" style="14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3" style="14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bestFit="1" customWidth="1"/>
    <col min="9109" max="9109" width="12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bestFit="1" customWidth="1"/>
    <col min="9119" max="9119" width="12.7109375" style="14" bestFit="1" customWidth="1"/>
    <col min="9120" max="9120" width="7.28515625" style="14" customWidth="1"/>
    <col min="9121" max="9121" width="11.7109375" style="14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2.7109375" style="14" bestFit="1" customWidth="1"/>
    <col min="9130" max="9130" width="16.28515625" style="14" bestFit="1" customWidth="1"/>
    <col min="9131" max="9133" width="14.5703125" style="14" customWidth="1"/>
    <col min="9134" max="9135" width="15.28515625" style="14" bestFit="1" customWidth="1"/>
    <col min="9136" max="9137" width="14.5703125" style="14" customWidth="1"/>
    <col min="9138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5.28515625" style="14"/>
    <col min="9144" max="9144" width="3.42578125" style="14" bestFit="1" customWidth="1"/>
    <col min="9145" max="9145" width="54.5703125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bestFit="1" customWidth="1"/>
    <col min="9165" max="9165" width="13" style="14" customWidth="1"/>
    <col min="9166" max="9166" width="7.28515625" style="14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9.7109375" style="14" bestFit="1" customWidth="1"/>
    <col min="9185" max="9185" width="14.2851562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1.7109375" style="14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10.85546875" style="14" bestFit="1" customWidth="1"/>
    <col min="9265" max="9265" width="13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85546875" style="14" bestFit="1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3" style="14" customWidth="1"/>
    <col min="9304" max="9304" width="8.7109375" style="14" customWidth="1"/>
    <col min="9305" max="9305" width="16.2851562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0.85546875" style="14" bestFit="1" customWidth="1"/>
    <col min="9312" max="9312" width="7.28515625" style="14" customWidth="1"/>
    <col min="9313" max="9313" width="10.855468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customWidth="1"/>
    <col min="9322" max="9322" width="7.28515625" style="14" customWidth="1"/>
    <col min="9323" max="9323" width="11.7109375" style="14" bestFit="1" customWidth="1"/>
    <col min="9324" max="9324" width="9.42578125" style="14" bestFit="1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9.42578125" style="14" bestFit="1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2" style="14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3" style="14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bestFit="1" customWidth="1"/>
    <col min="9365" max="9365" width="12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bestFit="1" customWidth="1"/>
    <col min="9375" max="9375" width="12.7109375" style="14" bestFit="1" customWidth="1"/>
    <col min="9376" max="9376" width="7.28515625" style="14" customWidth="1"/>
    <col min="9377" max="9377" width="11.7109375" style="14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2.7109375" style="14" bestFit="1" customWidth="1"/>
    <col min="9386" max="9386" width="16.28515625" style="14" bestFit="1" customWidth="1"/>
    <col min="9387" max="9389" width="14.5703125" style="14" customWidth="1"/>
    <col min="9390" max="9391" width="15.28515625" style="14" bestFit="1" customWidth="1"/>
    <col min="9392" max="9393" width="14.5703125" style="14" customWidth="1"/>
    <col min="9394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5.28515625" style="14"/>
    <col min="9400" max="9400" width="3.42578125" style="14" bestFit="1" customWidth="1"/>
    <col min="9401" max="9401" width="54.5703125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bestFit="1" customWidth="1"/>
    <col min="9421" max="9421" width="13" style="14" customWidth="1"/>
    <col min="9422" max="9422" width="7.28515625" style="14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9.7109375" style="14" bestFit="1" customWidth="1"/>
    <col min="9441" max="9441" width="14.2851562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1.7109375" style="14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10.85546875" style="14" bestFit="1" customWidth="1"/>
    <col min="9521" max="9521" width="13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85546875" style="14" bestFit="1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3" style="14" customWidth="1"/>
    <col min="9560" max="9560" width="8.7109375" style="14" customWidth="1"/>
    <col min="9561" max="9561" width="16.2851562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0.85546875" style="14" bestFit="1" customWidth="1"/>
    <col min="9568" max="9568" width="7.28515625" style="14" customWidth="1"/>
    <col min="9569" max="9569" width="10.855468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customWidth="1"/>
    <col min="9578" max="9578" width="7.28515625" style="14" customWidth="1"/>
    <col min="9579" max="9579" width="11.7109375" style="14" bestFit="1" customWidth="1"/>
    <col min="9580" max="9580" width="9.42578125" style="14" bestFit="1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9.42578125" style="14" bestFit="1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2" style="14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3" style="14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bestFit="1" customWidth="1"/>
    <col min="9621" max="9621" width="12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bestFit="1" customWidth="1"/>
    <col min="9631" max="9631" width="12.7109375" style="14" bestFit="1" customWidth="1"/>
    <col min="9632" max="9632" width="7.28515625" style="14" customWidth="1"/>
    <col min="9633" max="9633" width="11.7109375" style="14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2.7109375" style="14" bestFit="1" customWidth="1"/>
    <col min="9642" max="9642" width="16.28515625" style="14" bestFit="1" customWidth="1"/>
    <col min="9643" max="9645" width="14.5703125" style="14" customWidth="1"/>
    <col min="9646" max="9647" width="15.28515625" style="14" bestFit="1" customWidth="1"/>
    <col min="9648" max="9649" width="14.5703125" style="14" customWidth="1"/>
    <col min="9650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5.28515625" style="14"/>
    <col min="9656" max="9656" width="3.42578125" style="14" bestFit="1" customWidth="1"/>
    <col min="9657" max="9657" width="54.5703125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bestFit="1" customWidth="1"/>
    <col min="9677" max="9677" width="13" style="14" customWidth="1"/>
    <col min="9678" max="9678" width="7.28515625" style="14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9.7109375" style="14" bestFit="1" customWidth="1"/>
    <col min="9697" max="9697" width="14.2851562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1.7109375" style="14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10.85546875" style="14" bestFit="1" customWidth="1"/>
    <col min="9777" max="9777" width="13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85546875" style="14" bestFit="1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3" style="14" customWidth="1"/>
    <col min="9816" max="9816" width="8.7109375" style="14" customWidth="1"/>
    <col min="9817" max="9817" width="16.2851562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0.85546875" style="14" bestFit="1" customWidth="1"/>
    <col min="9824" max="9824" width="7.28515625" style="14" customWidth="1"/>
    <col min="9825" max="9825" width="10.855468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customWidth="1"/>
    <col min="9834" max="9834" width="7.28515625" style="14" customWidth="1"/>
    <col min="9835" max="9835" width="11.7109375" style="14" bestFit="1" customWidth="1"/>
    <col min="9836" max="9836" width="9.42578125" style="14" bestFit="1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9.42578125" style="14" bestFit="1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2" style="14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3" style="14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bestFit="1" customWidth="1"/>
    <col min="9877" max="9877" width="12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bestFit="1" customWidth="1"/>
    <col min="9887" max="9887" width="12.7109375" style="14" bestFit="1" customWidth="1"/>
    <col min="9888" max="9888" width="7.28515625" style="14" customWidth="1"/>
    <col min="9889" max="9889" width="11.7109375" style="14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2.7109375" style="14" bestFit="1" customWidth="1"/>
    <col min="9898" max="9898" width="16.28515625" style="14" bestFit="1" customWidth="1"/>
    <col min="9899" max="9901" width="14.5703125" style="14" customWidth="1"/>
    <col min="9902" max="9903" width="15.28515625" style="14" bestFit="1" customWidth="1"/>
    <col min="9904" max="9905" width="14.5703125" style="14" customWidth="1"/>
    <col min="9906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5.28515625" style="14"/>
    <col min="9912" max="9912" width="3.42578125" style="14" bestFit="1" customWidth="1"/>
    <col min="9913" max="9913" width="54.5703125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bestFit="1" customWidth="1"/>
    <col min="9933" max="9933" width="13" style="14" customWidth="1"/>
    <col min="9934" max="9934" width="7.28515625" style="14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9.7109375" style="14" bestFit="1" customWidth="1"/>
    <col min="9953" max="9953" width="14.2851562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1.7109375" style="14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10.85546875" style="14" bestFit="1" customWidth="1"/>
    <col min="10033" max="10033" width="13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85546875" style="14" bestFit="1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3" style="14" customWidth="1"/>
    <col min="10072" max="10072" width="8.7109375" style="14" customWidth="1"/>
    <col min="10073" max="10073" width="16.2851562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0.85546875" style="14" bestFit="1" customWidth="1"/>
    <col min="10080" max="10080" width="7.28515625" style="14" customWidth="1"/>
    <col min="10081" max="10081" width="10.855468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customWidth="1"/>
    <col min="10090" max="10090" width="7.28515625" style="14" customWidth="1"/>
    <col min="10091" max="10091" width="11.7109375" style="14" bestFit="1" customWidth="1"/>
    <col min="10092" max="10092" width="9.42578125" style="14" bestFit="1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9.42578125" style="14" bestFit="1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2" style="14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3" style="14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bestFit="1" customWidth="1"/>
    <col min="10133" max="10133" width="12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bestFit="1" customWidth="1"/>
    <col min="10143" max="10143" width="12.7109375" style="14" bestFit="1" customWidth="1"/>
    <col min="10144" max="10144" width="7.28515625" style="14" customWidth="1"/>
    <col min="10145" max="10145" width="11.7109375" style="14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2.7109375" style="14" bestFit="1" customWidth="1"/>
    <col min="10154" max="10154" width="16.28515625" style="14" bestFit="1" customWidth="1"/>
    <col min="10155" max="10157" width="14.5703125" style="14" customWidth="1"/>
    <col min="10158" max="10159" width="15.28515625" style="14" bestFit="1" customWidth="1"/>
    <col min="10160" max="10161" width="14.5703125" style="14" customWidth="1"/>
    <col min="10162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5.28515625" style="14"/>
    <col min="10168" max="10168" width="3.42578125" style="14" bestFit="1" customWidth="1"/>
    <col min="10169" max="10169" width="54.5703125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bestFit="1" customWidth="1"/>
    <col min="10189" max="10189" width="13" style="14" customWidth="1"/>
    <col min="10190" max="10190" width="7.28515625" style="14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9.7109375" style="14" bestFit="1" customWidth="1"/>
    <col min="10209" max="10209" width="14.2851562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1.7109375" style="14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10.85546875" style="14" bestFit="1" customWidth="1"/>
    <col min="10289" max="10289" width="13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85546875" style="14" bestFit="1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3" style="14" customWidth="1"/>
    <col min="10328" max="10328" width="8.7109375" style="14" customWidth="1"/>
    <col min="10329" max="10329" width="16.2851562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0.85546875" style="14" bestFit="1" customWidth="1"/>
    <col min="10336" max="10336" width="7.28515625" style="14" customWidth="1"/>
    <col min="10337" max="10337" width="10.855468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customWidth="1"/>
    <col min="10346" max="10346" width="7.28515625" style="14" customWidth="1"/>
    <col min="10347" max="10347" width="11.7109375" style="14" bestFit="1" customWidth="1"/>
    <col min="10348" max="10348" width="9.42578125" style="14" bestFit="1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9.42578125" style="14" bestFit="1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2" style="14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3" style="14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bestFit="1" customWidth="1"/>
    <col min="10389" max="10389" width="12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bestFit="1" customWidth="1"/>
    <col min="10399" max="10399" width="12.7109375" style="14" bestFit="1" customWidth="1"/>
    <col min="10400" max="10400" width="7.28515625" style="14" customWidth="1"/>
    <col min="10401" max="10401" width="11.7109375" style="14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2.7109375" style="14" bestFit="1" customWidth="1"/>
    <col min="10410" max="10410" width="16.28515625" style="14" bestFit="1" customWidth="1"/>
    <col min="10411" max="10413" width="14.5703125" style="14" customWidth="1"/>
    <col min="10414" max="10415" width="15.28515625" style="14" bestFit="1" customWidth="1"/>
    <col min="10416" max="10417" width="14.5703125" style="14" customWidth="1"/>
    <col min="10418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5.28515625" style="14"/>
    <col min="10424" max="10424" width="3.42578125" style="14" bestFit="1" customWidth="1"/>
    <col min="10425" max="10425" width="54.5703125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bestFit="1" customWidth="1"/>
    <col min="10445" max="10445" width="13" style="14" customWidth="1"/>
    <col min="10446" max="10446" width="7.28515625" style="14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9.7109375" style="14" bestFit="1" customWidth="1"/>
    <col min="10465" max="10465" width="14.2851562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1.7109375" style="14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10.85546875" style="14" bestFit="1" customWidth="1"/>
    <col min="10545" max="10545" width="13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85546875" style="14" bestFit="1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3" style="14" customWidth="1"/>
    <col min="10584" max="10584" width="8.7109375" style="14" customWidth="1"/>
    <col min="10585" max="10585" width="16.2851562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0.85546875" style="14" bestFit="1" customWidth="1"/>
    <col min="10592" max="10592" width="7.28515625" style="14" customWidth="1"/>
    <col min="10593" max="10593" width="10.855468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customWidth="1"/>
    <col min="10602" max="10602" width="7.28515625" style="14" customWidth="1"/>
    <col min="10603" max="10603" width="11.7109375" style="14" bestFit="1" customWidth="1"/>
    <col min="10604" max="10604" width="9.42578125" style="14" bestFit="1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9.42578125" style="14" bestFit="1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2" style="14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3" style="14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bestFit="1" customWidth="1"/>
    <col min="10645" max="10645" width="12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bestFit="1" customWidth="1"/>
    <col min="10655" max="10655" width="12.7109375" style="14" bestFit="1" customWidth="1"/>
    <col min="10656" max="10656" width="7.28515625" style="14" customWidth="1"/>
    <col min="10657" max="10657" width="11.7109375" style="14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2.7109375" style="14" bestFit="1" customWidth="1"/>
    <col min="10666" max="10666" width="16.28515625" style="14" bestFit="1" customWidth="1"/>
    <col min="10667" max="10669" width="14.5703125" style="14" customWidth="1"/>
    <col min="10670" max="10671" width="15.28515625" style="14" bestFit="1" customWidth="1"/>
    <col min="10672" max="10673" width="14.5703125" style="14" customWidth="1"/>
    <col min="10674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5.28515625" style="14"/>
    <col min="10680" max="10680" width="3.42578125" style="14" bestFit="1" customWidth="1"/>
    <col min="10681" max="10681" width="54.5703125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bestFit="1" customWidth="1"/>
    <col min="10701" max="10701" width="13" style="14" customWidth="1"/>
    <col min="10702" max="10702" width="7.28515625" style="14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9.7109375" style="14" bestFit="1" customWidth="1"/>
    <col min="10721" max="10721" width="14.2851562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1.7109375" style="14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10.85546875" style="14" bestFit="1" customWidth="1"/>
    <col min="10801" max="10801" width="13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85546875" style="14" bestFit="1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3" style="14" customWidth="1"/>
    <col min="10840" max="10840" width="8.7109375" style="14" customWidth="1"/>
    <col min="10841" max="10841" width="16.2851562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0.85546875" style="14" bestFit="1" customWidth="1"/>
    <col min="10848" max="10848" width="7.28515625" style="14" customWidth="1"/>
    <col min="10849" max="10849" width="10.855468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customWidth="1"/>
    <col min="10858" max="10858" width="7.28515625" style="14" customWidth="1"/>
    <col min="10859" max="10859" width="11.7109375" style="14" bestFit="1" customWidth="1"/>
    <col min="10860" max="10860" width="9.42578125" style="14" bestFit="1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9.42578125" style="14" bestFit="1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2" style="14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3" style="14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bestFit="1" customWidth="1"/>
    <col min="10901" max="10901" width="12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bestFit="1" customWidth="1"/>
    <col min="10911" max="10911" width="12.7109375" style="14" bestFit="1" customWidth="1"/>
    <col min="10912" max="10912" width="7.28515625" style="14" customWidth="1"/>
    <col min="10913" max="10913" width="11.7109375" style="14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2.7109375" style="14" bestFit="1" customWidth="1"/>
    <col min="10922" max="10922" width="16.28515625" style="14" bestFit="1" customWidth="1"/>
    <col min="10923" max="10925" width="14.5703125" style="14" customWidth="1"/>
    <col min="10926" max="10927" width="15.28515625" style="14" bestFit="1" customWidth="1"/>
    <col min="10928" max="10929" width="14.5703125" style="14" customWidth="1"/>
    <col min="10930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5.28515625" style="14"/>
    <col min="10936" max="10936" width="3.42578125" style="14" bestFit="1" customWidth="1"/>
    <col min="10937" max="10937" width="54.5703125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bestFit="1" customWidth="1"/>
    <col min="10957" max="10957" width="13" style="14" customWidth="1"/>
    <col min="10958" max="10958" width="7.28515625" style="14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9.7109375" style="14" bestFit="1" customWidth="1"/>
    <col min="10977" max="10977" width="14.2851562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1.7109375" style="14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10.85546875" style="14" bestFit="1" customWidth="1"/>
    <col min="11057" max="11057" width="13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85546875" style="14" bestFit="1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3" style="14" customWidth="1"/>
    <col min="11096" max="11096" width="8.7109375" style="14" customWidth="1"/>
    <col min="11097" max="11097" width="16.2851562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0.85546875" style="14" bestFit="1" customWidth="1"/>
    <col min="11104" max="11104" width="7.28515625" style="14" customWidth="1"/>
    <col min="11105" max="11105" width="10.855468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customWidth="1"/>
    <col min="11114" max="11114" width="7.28515625" style="14" customWidth="1"/>
    <col min="11115" max="11115" width="11.7109375" style="14" bestFit="1" customWidth="1"/>
    <col min="11116" max="11116" width="9.42578125" style="14" bestFit="1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9.42578125" style="14" bestFit="1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2" style="14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3" style="14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bestFit="1" customWidth="1"/>
    <col min="11157" max="11157" width="12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bestFit="1" customWidth="1"/>
    <col min="11167" max="11167" width="12.7109375" style="14" bestFit="1" customWidth="1"/>
    <col min="11168" max="11168" width="7.28515625" style="14" customWidth="1"/>
    <col min="11169" max="11169" width="11.7109375" style="14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2.7109375" style="14" bestFit="1" customWidth="1"/>
    <col min="11178" max="11178" width="16.28515625" style="14" bestFit="1" customWidth="1"/>
    <col min="11179" max="11181" width="14.5703125" style="14" customWidth="1"/>
    <col min="11182" max="11183" width="15.28515625" style="14" bestFit="1" customWidth="1"/>
    <col min="11184" max="11185" width="14.5703125" style="14" customWidth="1"/>
    <col min="11186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5.28515625" style="14"/>
    <col min="11192" max="11192" width="3.42578125" style="14" bestFit="1" customWidth="1"/>
    <col min="11193" max="11193" width="54.5703125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bestFit="1" customWidth="1"/>
    <col min="11213" max="11213" width="13" style="14" customWidth="1"/>
    <col min="11214" max="11214" width="7.28515625" style="14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9.7109375" style="14" bestFit="1" customWidth="1"/>
    <col min="11233" max="11233" width="14.2851562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1.7109375" style="14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10.85546875" style="14" bestFit="1" customWidth="1"/>
    <col min="11313" max="11313" width="13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85546875" style="14" bestFit="1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3" style="14" customWidth="1"/>
    <col min="11352" max="11352" width="8.7109375" style="14" customWidth="1"/>
    <col min="11353" max="11353" width="16.2851562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0.85546875" style="14" bestFit="1" customWidth="1"/>
    <col min="11360" max="11360" width="7.28515625" style="14" customWidth="1"/>
    <col min="11361" max="11361" width="10.855468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customWidth="1"/>
    <col min="11370" max="11370" width="7.28515625" style="14" customWidth="1"/>
    <col min="11371" max="11371" width="11.7109375" style="14" bestFit="1" customWidth="1"/>
    <col min="11372" max="11372" width="9.42578125" style="14" bestFit="1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9.42578125" style="14" bestFit="1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2" style="14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3" style="14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bestFit="1" customWidth="1"/>
    <col min="11413" max="11413" width="12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bestFit="1" customWidth="1"/>
    <col min="11423" max="11423" width="12.7109375" style="14" bestFit="1" customWidth="1"/>
    <col min="11424" max="11424" width="7.28515625" style="14" customWidth="1"/>
    <col min="11425" max="11425" width="11.7109375" style="14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2.7109375" style="14" bestFit="1" customWidth="1"/>
    <col min="11434" max="11434" width="16.28515625" style="14" bestFit="1" customWidth="1"/>
    <col min="11435" max="11437" width="14.5703125" style="14" customWidth="1"/>
    <col min="11438" max="11439" width="15.28515625" style="14" bestFit="1" customWidth="1"/>
    <col min="11440" max="11441" width="14.5703125" style="14" customWidth="1"/>
    <col min="11442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5.28515625" style="14"/>
    <col min="11448" max="11448" width="3.42578125" style="14" bestFit="1" customWidth="1"/>
    <col min="11449" max="11449" width="54.5703125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bestFit="1" customWidth="1"/>
    <col min="11469" max="11469" width="13" style="14" customWidth="1"/>
    <col min="11470" max="11470" width="7.28515625" style="14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9.7109375" style="14" bestFit="1" customWidth="1"/>
    <col min="11489" max="11489" width="14.2851562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1.7109375" style="14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10.85546875" style="14" bestFit="1" customWidth="1"/>
    <col min="11569" max="11569" width="13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85546875" style="14" bestFit="1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3" style="14" customWidth="1"/>
    <col min="11608" max="11608" width="8.7109375" style="14" customWidth="1"/>
    <col min="11609" max="11609" width="16.2851562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0.85546875" style="14" bestFit="1" customWidth="1"/>
    <col min="11616" max="11616" width="7.28515625" style="14" customWidth="1"/>
    <col min="11617" max="11617" width="10.855468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customWidth="1"/>
    <col min="11626" max="11626" width="7.28515625" style="14" customWidth="1"/>
    <col min="11627" max="11627" width="11.7109375" style="14" bestFit="1" customWidth="1"/>
    <col min="11628" max="11628" width="9.42578125" style="14" bestFit="1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9.42578125" style="14" bestFit="1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2" style="14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3" style="14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bestFit="1" customWidth="1"/>
    <col min="11669" max="11669" width="12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bestFit="1" customWidth="1"/>
    <col min="11679" max="11679" width="12.7109375" style="14" bestFit="1" customWidth="1"/>
    <col min="11680" max="11680" width="7.28515625" style="14" customWidth="1"/>
    <col min="11681" max="11681" width="11.7109375" style="14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2.7109375" style="14" bestFit="1" customWidth="1"/>
    <col min="11690" max="11690" width="16.28515625" style="14" bestFit="1" customWidth="1"/>
    <col min="11691" max="11693" width="14.5703125" style="14" customWidth="1"/>
    <col min="11694" max="11695" width="15.28515625" style="14" bestFit="1" customWidth="1"/>
    <col min="11696" max="11697" width="14.5703125" style="14" customWidth="1"/>
    <col min="11698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5.28515625" style="14"/>
    <col min="11704" max="11704" width="3.42578125" style="14" bestFit="1" customWidth="1"/>
    <col min="11705" max="11705" width="54.5703125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bestFit="1" customWidth="1"/>
    <col min="11725" max="11725" width="13" style="14" customWidth="1"/>
    <col min="11726" max="11726" width="7.28515625" style="14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9.7109375" style="14" bestFit="1" customWidth="1"/>
    <col min="11745" max="11745" width="14.2851562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1.7109375" style="14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10.85546875" style="14" bestFit="1" customWidth="1"/>
    <col min="11825" max="11825" width="13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85546875" style="14" bestFit="1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3" style="14" customWidth="1"/>
    <col min="11864" max="11864" width="8.7109375" style="14" customWidth="1"/>
    <col min="11865" max="11865" width="16.2851562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0.85546875" style="14" bestFit="1" customWidth="1"/>
    <col min="11872" max="11872" width="7.28515625" style="14" customWidth="1"/>
    <col min="11873" max="11873" width="10.855468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customWidth="1"/>
    <col min="11882" max="11882" width="7.28515625" style="14" customWidth="1"/>
    <col min="11883" max="11883" width="11.7109375" style="14" bestFit="1" customWidth="1"/>
    <col min="11884" max="11884" width="9.42578125" style="14" bestFit="1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9.42578125" style="14" bestFit="1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2" style="14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3" style="14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bestFit="1" customWidth="1"/>
    <col min="11925" max="11925" width="12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bestFit="1" customWidth="1"/>
    <col min="11935" max="11935" width="12.7109375" style="14" bestFit="1" customWidth="1"/>
    <col min="11936" max="11936" width="7.28515625" style="14" customWidth="1"/>
    <col min="11937" max="11937" width="11.7109375" style="14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2.7109375" style="14" bestFit="1" customWidth="1"/>
    <col min="11946" max="11946" width="16.28515625" style="14" bestFit="1" customWidth="1"/>
    <col min="11947" max="11949" width="14.5703125" style="14" customWidth="1"/>
    <col min="11950" max="11951" width="15.28515625" style="14" bestFit="1" customWidth="1"/>
    <col min="11952" max="11953" width="14.5703125" style="14" customWidth="1"/>
    <col min="11954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5.28515625" style="14"/>
    <col min="11960" max="11960" width="3.42578125" style="14" bestFit="1" customWidth="1"/>
    <col min="11961" max="11961" width="54.5703125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bestFit="1" customWidth="1"/>
    <col min="11981" max="11981" width="13" style="14" customWidth="1"/>
    <col min="11982" max="11982" width="7.28515625" style="14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9.7109375" style="14" bestFit="1" customWidth="1"/>
    <col min="12001" max="12001" width="14.2851562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1.7109375" style="14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10.85546875" style="14" bestFit="1" customWidth="1"/>
    <col min="12081" max="12081" width="13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85546875" style="14" bestFit="1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3" style="14" customWidth="1"/>
    <col min="12120" max="12120" width="8.7109375" style="14" customWidth="1"/>
    <col min="12121" max="12121" width="16.2851562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0.85546875" style="14" bestFit="1" customWidth="1"/>
    <col min="12128" max="12128" width="7.28515625" style="14" customWidth="1"/>
    <col min="12129" max="12129" width="10.855468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customWidth="1"/>
    <col min="12138" max="12138" width="7.28515625" style="14" customWidth="1"/>
    <col min="12139" max="12139" width="11.7109375" style="14" bestFit="1" customWidth="1"/>
    <col min="12140" max="12140" width="9.42578125" style="14" bestFit="1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9.42578125" style="14" bestFit="1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2" style="14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3" style="14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bestFit="1" customWidth="1"/>
    <col min="12181" max="12181" width="12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bestFit="1" customWidth="1"/>
    <col min="12191" max="12191" width="12.7109375" style="14" bestFit="1" customWidth="1"/>
    <col min="12192" max="12192" width="7.28515625" style="14" customWidth="1"/>
    <col min="12193" max="12193" width="11.7109375" style="14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2.7109375" style="14" bestFit="1" customWidth="1"/>
    <col min="12202" max="12202" width="16.28515625" style="14" bestFit="1" customWidth="1"/>
    <col min="12203" max="12205" width="14.5703125" style="14" customWidth="1"/>
    <col min="12206" max="12207" width="15.28515625" style="14" bestFit="1" customWidth="1"/>
    <col min="12208" max="12209" width="14.5703125" style="14" customWidth="1"/>
    <col min="12210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5.28515625" style="14"/>
    <col min="12216" max="12216" width="3.42578125" style="14" bestFit="1" customWidth="1"/>
    <col min="12217" max="12217" width="54.5703125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bestFit="1" customWidth="1"/>
    <col min="12237" max="12237" width="13" style="14" customWidth="1"/>
    <col min="12238" max="12238" width="7.28515625" style="14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9.7109375" style="14" bestFit="1" customWidth="1"/>
    <col min="12257" max="12257" width="14.2851562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1.7109375" style="14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10.85546875" style="14" bestFit="1" customWidth="1"/>
    <col min="12337" max="12337" width="13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85546875" style="14" bestFit="1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3" style="14" customWidth="1"/>
    <col min="12376" max="12376" width="8.7109375" style="14" customWidth="1"/>
    <col min="12377" max="12377" width="16.2851562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0.85546875" style="14" bestFit="1" customWidth="1"/>
    <col min="12384" max="12384" width="7.28515625" style="14" customWidth="1"/>
    <col min="12385" max="12385" width="10.855468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customWidth="1"/>
    <col min="12394" max="12394" width="7.28515625" style="14" customWidth="1"/>
    <col min="12395" max="12395" width="11.7109375" style="14" bestFit="1" customWidth="1"/>
    <col min="12396" max="12396" width="9.42578125" style="14" bestFit="1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9.42578125" style="14" bestFit="1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2" style="14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3" style="14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bestFit="1" customWidth="1"/>
    <col min="12437" max="12437" width="12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bestFit="1" customWidth="1"/>
    <col min="12447" max="12447" width="12.7109375" style="14" bestFit="1" customWidth="1"/>
    <col min="12448" max="12448" width="7.28515625" style="14" customWidth="1"/>
    <col min="12449" max="12449" width="11.7109375" style="14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2.7109375" style="14" bestFit="1" customWidth="1"/>
    <col min="12458" max="12458" width="16.28515625" style="14" bestFit="1" customWidth="1"/>
    <col min="12459" max="12461" width="14.5703125" style="14" customWidth="1"/>
    <col min="12462" max="12463" width="15.28515625" style="14" bestFit="1" customWidth="1"/>
    <col min="12464" max="12465" width="14.5703125" style="14" customWidth="1"/>
    <col min="12466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5.28515625" style="14"/>
    <col min="12472" max="12472" width="3.42578125" style="14" bestFit="1" customWidth="1"/>
    <col min="12473" max="12473" width="54.5703125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bestFit="1" customWidth="1"/>
    <col min="12493" max="12493" width="13" style="14" customWidth="1"/>
    <col min="12494" max="12494" width="7.28515625" style="14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9.7109375" style="14" bestFit="1" customWidth="1"/>
    <col min="12513" max="12513" width="14.2851562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1.7109375" style="14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10.85546875" style="14" bestFit="1" customWidth="1"/>
    <col min="12593" max="12593" width="13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85546875" style="14" bestFit="1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3" style="14" customWidth="1"/>
    <col min="12632" max="12632" width="8.7109375" style="14" customWidth="1"/>
    <col min="12633" max="12633" width="16.2851562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0.85546875" style="14" bestFit="1" customWidth="1"/>
    <col min="12640" max="12640" width="7.28515625" style="14" customWidth="1"/>
    <col min="12641" max="12641" width="10.855468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customWidth="1"/>
    <col min="12650" max="12650" width="7.28515625" style="14" customWidth="1"/>
    <col min="12651" max="12651" width="11.7109375" style="14" bestFit="1" customWidth="1"/>
    <col min="12652" max="12652" width="9.42578125" style="14" bestFit="1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9.42578125" style="14" bestFit="1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2" style="14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3" style="14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bestFit="1" customWidth="1"/>
    <col min="12693" max="12693" width="12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bestFit="1" customWidth="1"/>
    <col min="12703" max="12703" width="12.7109375" style="14" bestFit="1" customWidth="1"/>
    <col min="12704" max="12704" width="7.28515625" style="14" customWidth="1"/>
    <col min="12705" max="12705" width="11.7109375" style="14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2.7109375" style="14" bestFit="1" customWidth="1"/>
    <col min="12714" max="12714" width="16.28515625" style="14" bestFit="1" customWidth="1"/>
    <col min="12715" max="12717" width="14.5703125" style="14" customWidth="1"/>
    <col min="12718" max="12719" width="15.28515625" style="14" bestFit="1" customWidth="1"/>
    <col min="12720" max="12721" width="14.5703125" style="14" customWidth="1"/>
    <col min="12722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5.28515625" style="14"/>
    <col min="12728" max="12728" width="3.42578125" style="14" bestFit="1" customWidth="1"/>
    <col min="12729" max="12729" width="54.5703125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bestFit="1" customWidth="1"/>
    <col min="12749" max="12749" width="13" style="14" customWidth="1"/>
    <col min="12750" max="12750" width="7.28515625" style="14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9.7109375" style="14" bestFit="1" customWidth="1"/>
    <col min="12769" max="12769" width="14.2851562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1.7109375" style="14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10.85546875" style="14" bestFit="1" customWidth="1"/>
    <col min="12849" max="12849" width="13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85546875" style="14" bestFit="1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3" style="14" customWidth="1"/>
    <col min="12888" max="12888" width="8.7109375" style="14" customWidth="1"/>
    <col min="12889" max="12889" width="16.2851562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0.85546875" style="14" bestFit="1" customWidth="1"/>
    <col min="12896" max="12896" width="7.28515625" style="14" customWidth="1"/>
    <col min="12897" max="12897" width="10.855468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customWidth="1"/>
    <col min="12906" max="12906" width="7.28515625" style="14" customWidth="1"/>
    <col min="12907" max="12907" width="11.7109375" style="14" bestFit="1" customWidth="1"/>
    <col min="12908" max="12908" width="9.42578125" style="14" bestFit="1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9.42578125" style="14" bestFit="1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2" style="14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3" style="14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bestFit="1" customWidth="1"/>
    <col min="12949" max="12949" width="12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bestFit="1" customWidth="1"/>
    <col min="12959" max="12959" width="12.7109375" style="14" bestFit="1" customWidth="1"/>
    <col min="12960" max="12960" width="7.28515625" style="14" customWidth="1"/>
    <col min="12961" max="12961" width="11.7109375" style="14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2.7109375" style="14" bestFit="1" customWidth="1"/>
    <col min="12970" max="12970" width="16.28515625" style="14" bestFit="1" customWidth="1"/>
    <col min="12971" max="12973" width="14.5703125" style="14" customWidth="1"/>
    <col min="12974" max="12975" width="15.28515625" style="14" bestFit="1" customWidth="1"/>
    <col min="12976" max="12977" width="14.5703125" style="14" customWidth="1"/>
    <col min="12978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5.28515625" style="14"/>
    <col min="12984" max="12984" width="3.42578125" style="14" bestFit="1" customWidth="1"/>
    <col min="12985" max="12985" width="54.5703125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bestFit="1" customWidth="1"/>
    <col min="13005" max="13005" width="13" style="14" customWidth="1"/>
    <col min="13006" max="13006" width="7.28515625" style="14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9.7109375" style="14" bestFit="1" customWidth="1"/>
    <col min="13025" max="13025" width="14.2851562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1.7109375" style="14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10.85546875" style="14" bestFit="1" customWidth="1"/>
    <col min="13105" max="13105" width="13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85546875" style="14" bestFit="1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3" style="14" customWidth="1"/>
    <col min="13144" max="13144" width="8.7109375" style="14" customWidth="1"/>
    <col min="13145" max="13145" width="16.2851562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0.85546875" style="14" bestFit="1" customWidth="1"/>
    <col min="13152" max="13152" width="7.28515625" style="14" customWidth="1"/>
    <col min="13153" max="13153" width="10.855468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customWidth="1"/>
    <col min="13162" max="13162" width="7.28515625" style="14" customWidth="1"/>
    <col min="13163" max="13163" width="11.7109375" style="14" bestFit="1" customWidth="1"/>
    <col min="13164" max="13164" width="9.42578125" style="14" bestFit="1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9.42578125" style="14" bestFit="1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2" style="14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3" style="14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bestFit="1" customWidth="1"/>
    <col min="13205" max="13205" width="12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bestFit="1" customWidth="1"/>
    <col min="13215" max="13215" width="12.7109375" style="14" bestFit="1" customWidth="1"/>
    <col min="13216" max="13216" width="7.28515625" style="14" customWidth="1"/>
    <col min="13217" max="13217" width="11.7109375" style="14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2.7109375" style="14" bestFit="1" customWidth="1"/>
    <col min="13226" max="13226" width="16.28515625" style="14" bestFit="1" customWidth="1"/>
    <col min="13227" max="13229" width="14.5703125" style="14" customWidth="1"/>
    <col min="13230" max="13231" width="15.28515625" style="14" bestFit="1" customWidth="1"/>
    <col min="13232" max="13233" width="14.5703125" style="14" customWidth="1"/>
    <col min="13234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5.28515625" style="14"/>
    <col min="13240" max="13240" width="3.42578125" style="14" bestFit="1" customWidth="1"/>
    <col min="13241" max="13241" width="54.5703125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bestFit="1" customWidth="1"/>
    <col min="13261" max="13261" width="13" style="14" customWidth="1"/>
    <col min="13262" max="13262" width="7.28515625" style="14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9.7109375" style="14" bestFit="1" customWidth="1"/>
    <col min="13281" max="13281" width="14.2851562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1.7109375" style="14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10.85546875" style="14" bestFit="1" customWidth="1"/>
    <col min="13361" max="13361" width="13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85546875" style="14" bestFit="1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3" style="14" customWidth="1"/>
    <col min="13400" max="13400" width="8.7109375" style="14" customWidth="1"/>
    <col min="13401" max="13401" width="16.2851562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0.85546875" style="14" bestFit="1" customWidth="1"/>
    <col min="13408" max="13408" width="7.28515625" style="14" customWidth="1"/>
    <col min="13409" max="13409" width="10.855468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customWidth="1"/>
    <col min="13418" max="13418" width="7.28515625" style="14" customWidth="1"/>
    <col min="13419" max="13419" width="11.7109375" style="14" bestFit="1" customWidth="1"/>
    <col min="13420" max="13420" width="9.42578125" style="14" bestFit="1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9.42578125" style="14" bestFit="1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2" style="14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3" style="14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bestFit="1" customWidth="1"/>
    <col min="13461" max="13461" width="12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bestFit="1" customWidth="1"/>
    <col min="13471" max="13471" width="12.7109375" style="14" bestFit="1" customWidth="1"/>
    <col min="13472" max="13472" width="7.28515625" style="14" customWidth="1"/>
    <col min="13473" max="13473" width="11.7109375" style="14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2.7109375" style="14" bestFit="1" customWidth="1"/>
    <col min="13482" max="13482" width="16.28515625" style="14" bestFit="1" customWidth="1"/>
    <col min="13483" max="13485" width="14.5703125" style="14" customWidth="1"/>
    <col min="13486" max="13487" width="15.28515625" style="14" bestFit="1" customWidth="1"/>
    <col min="13488" max="13489" width="14.5703125" style="14" customWidth="1"/>
    <col min="13490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5.28515625" style="14"/>
    <col min="13496" max="13496" width="3.42578125" style="14" bestFit="1" customWidth="1"/>
    <col min="13497" max="13497" width="54.5703125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bestFit="1" customWidth="1"/>
    <col min="13517" max="13517" width="13" style="14" customWidth="1"/>
    <col min="13518" max="13518" width="7.28515625" style="14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9.7109375" style="14" bestFit="1" customWidth="1"/>
    <col min="13537" max="13537" width="14.2851562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1.7109375" style="14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10.85546875" style="14" bestFit="1" customWidth="1"/>
    <col min="13617" max="13617" width="13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85546875" style="14" bestFit="1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3" style="14" customWidth="1"/>
    <col min="13656" max="13656" width="8.7109375" style="14" customWidth="1"/>
    <col min="13657" max="13657" width="16.2851562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0.85546875" style="14" bestFit="1" customWidth="1"/>
    <col min="13664" max="13664" width="7.28515625" style="14" customWidth="1"/>
    <col min="13665" max="13665" width="10.855468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customWidth="1"/>
    <col min="13674" max="13674" width="7.28515625" style="14" customWidth="1"/>
    <col min="13675" max="13675" width="11.7109375" style="14" bestFit="1" customWidth="1"/>
    <col min="13676" max="13676" width="9.42578125" style="14" bestFit="1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9.42578125" style="14" bestFit="1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2" style="14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3" style="14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bestFit="1" customWidth="1"/>
    <col min="13717" max="13717" width="12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bestFit="1" customWidth="1"/>
    <col min="13727" max="13727" width="12.7109375" style="14" bestFit="1" customWidth="1"/>
    <col min="13728" max="13728" width="7.28515625" style="14" customWidth="1"/>
    <col min="13729" max="13729" width="11.7109375" style="14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2.7109375" style="14" bestFit="1" customWidth="1"/>
    <col min="13738" max="13738" width="16.28515625" style="14" bestFit="1" customWidth="1"/>
    <col min="13739" max="13741" width="14.5703125" style="14" customWidth="1"/>
    <col min="13742" max="13743" width="15.28515625" style="14" bestFit="1" customWidth="1"/>
    <col min="13744" max="13745" width="14.5703125" style="14" customWidth="1"/>
    <col min="13746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5.28515625" style="14"/>
    <col min="13752" max="13752" width="3.42578125" style="14" bestFit="1" customWidth="1"/>
    <col min="13753" max="13753" width="54.5703125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bestFit="1" customWidth="1"/>
    <col min="13773" max="13773" width="13" style="14" customWidth="1"/>
    <col min="13774" max="13774" width="7.28515625" style="14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9.7109375" style="14" bestFit="1" customWidth="1"/>
    <col min="13793" max="13793" width="14.2851562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1.7109375" style="14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10.85546875" style="14" bestFit="1" customWidth="1"/>
    <col min="13873" max="13873" width="13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85546875" style="14" bestFit="1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3" style="14" customWidth="1"/>
    <col min="13912" max="13912" width="8.7109375" style="14" customWidth="1"/>
    <col min="13913" max="13913" width="16.2851562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0.85546875" style="14" bestFit="1" customWidth="1"/>
    <col min="13920" max="13920" width="7.28515625" style="14" customWidth="1"/>
    <col min="13921" max="13921" width="10.855468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customWidth="1"/>
    <col min="13930" max="13930" width="7.28515625" style="14" customWidth="1"/>
    <col min="13931" max="13931" width="11.7109375" style="14" bestFit="1" customWidth="1"/>
    <col min="13932" max="13932" width="9.42578125" style="14" bestFit="1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9.42578125" style="14" bestFit="1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2" style="14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3" style="14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bestFit="1" customWidth="1"/>
    <col min="13973" max="13973" width="12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bestFit="1" customWidth="1"/>
    <col min="13983" max="13983" width="12.7109375" style="14" bestFit="1" customWidth="1"/>
    <col min="13984" max="13984" width="7.28515625" style="14" customWidth="1"/>
    <col min="13985" max="13985" width="11.7109375" style="14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2.7109375" style="14" bestFit="1" customWidth="1"/>
    <col min="13994" max="13994" width="16.28515625" style="14" bestFit="1" customWidth="1"/>
    <col min="13995" max="13997" width="14.5703125" style="14" customWidth="1"/>
    <col min="13998" max="13999" width="15.28515625" style="14" bestFit="1" customWidth="1"/>
    <col min="14000" max="14001" width="14.5703125" style="14" customWidth="1"/>
    <col min="14002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5.28515625" style="14"/>
    <col min="14008" max="14008" width="3.42578125" style="14" bestFit="1" customWidth="1"/>
    <col min="14009" max="14009" width="54.5703125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bestFit="1" customWidth="1"/>
    <col min="14029" max="14029" width="13" style="14" customWidth="1"/>
    <col min="14030" max="14030" width="7.28515625" style="14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9.7109375" style="14" bestFit="1" customWidth="1"/>
    <col min="14049" max="14049" width="14.2851562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1.7109375" style="14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10.85546875" style="14" bestFit="1" customWidth="1"/>
    <col min="14129" max="14129" width="13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85546875" style="14" bestFit="1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3" style="14" customWidth="1"/>
    <col min="14168" max="14168" width="8.7109375" style="14" customWidth="1"/>
    <col min="14169" max="14169" width="16.2851562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0.85546875" style="14" bestFit="1" customWidth="1"/>
    <col min="14176" max="14176" width="7.28515625" style="14" customWidth="1"/>
    <col min="14177" max="14177" width="10.855468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customWidth="1"/>
    <col min="14186" max="14186" width="7.28515625" style="14" customWidth="1"/>
    <col min="14187" max="14187" width="11.7109375" style="14" bestFit="1" customWidth="1"/>
    <col min="14188" max="14188" width="9.42578125" style="14" bestFit="1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9.42578125" style="14" bestFit="1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2" style="14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3" style="14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bestFit="1" customWidth="1"/>
    <col min="14229" max="14229" width="12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bestFit="1" customWidth="1"/>
    <col min="14239" max="14239" width="12.7109375" style="14" bestFit="1" customWidth="1"/>
    <col min="14240" max="14240" width="7.28515625" style="14" customWidth="1"/>
    <col min="14241" max="14241" width="11.7109375" style="14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2.7109375" style="14" bestFit="1" customWidth="1"/>
    <col min="14250" max="14250" width="16.28515625" style="14" bestFit="1" customWidth="1"/>
    <col min="14251" max="14253" width="14.5703125" style="14" customWidth="1"/>
    <col min="14254" max="14255" width="15.28515625" style="14" bestFit="1" customWidth="1"/>
    <col min="14256" max="14257" width="14.5703125" style="14" customWidth="1"/>
    <col min="14258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5.28515625" style="14"/>
    <col min="14264" max="14264" width="3.42578125" style="14" bestFit="1" customWidth="1"/>
    <col min="14265" max="14265" width="54.5703125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bestFit="1" customWidth="1"/>
    <col min="14285" max="14285" width="13" style="14" customWidth="1"/>
    <col min="14286" max="14286" width="7.28515625" style="14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9.7109375" style="14" bestFit="1" customWidth="1"/>
    <col min="14305" max="14305" width="14.2851562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1.7109375" style="14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10.85546875" style="14" bestFit="1" customWidth="1"/>
    <col min="14385" max="14385" width="13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85546875" style="14" bestFit="1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3" style="14" customWidth="1"/>
    <col min="14424" max="14424" width="8.7109375" style="14" customWidth="1"/>
    <col min="14425" max="14425" width="16.2851562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0.85546875" style="14" bestFit="1" customWidth="1"/>
    <col min="14432" max="14432" width="7.28515625" style="14" customWidth="1"/>
    <col min="14433" max="14433" width="10.855468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customWidth="1"/>
    <col min="14442" max="14442" width="7.28515625" style="14" customWidth="1"/>
    <col min="14443" max="14443" width="11.7109375" style="14" bestFit="1" customWidth="1"/>
    <col min="14444" max="14444" width="9.42578125" style="14" bestFit="1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9.42578125" style="14" bestFit="1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2" style="14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3" style="14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bestFit="1" customWidth="1"/>
    <col min="14485" max="14485" width="12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bestFit="1" customWidth="1"/>
    <col min="14495" max="14495" width="12.7109375" style="14" bestFit="1" customWidth="1"/>
    <col min="14496" max="14496" width="7.28515625" style="14" customWidth="1"/>
    <col min="14497" max="14497" width="11.7109375" style="14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2.7109375" style="14" bestFit="1" customWidth="1"/>
    <col min="14506" max="14506" width="16.28515625" style="14" bestFit="1" customWidth="1"/>
    <col min="14507" max="14509" width="14.5703125" style="14" customWidth="1"/>
    <col min="14510" max="14511" width="15.28515625" style="14" bestFit="1" customWidth="1"/>
    <col min="14512" max="14513" width="14.5703125" style="14" customWidth="1"/>
    <col min="14514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5.28515625" style="14"/>
    <col min="14520" max="14520" width="3.42578125" style="14" bestFit="1" customWidth="1"/>
    <col min="14521" max="14521" width="54.5703125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bestFit="1" customWidth="1"/>
    <col min="14541" max="14541" width="13" style="14" customWidth="1"/>
    <col min="14542" max="14542" width="7.28515625" style="14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9.7109375" style="14" bestFit="1" customWidth="1"/>
    <col min="14561" max="14561" width="14.2851562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1.7109375" style="14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10.85546875" style="14" bestFit="1" customWidth="1"/>
    <col min="14641" max="14641" width="13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85546875" style="14" bestFit="1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3" style="14" customWidth="1"/>
    <col min="14680" max="14680" width="8.7109375" style="14" customWidth="1"/>
    <col min="14681" max="14681" width="16.2851562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0.85546875" style="14" bestFit="1" customWidth="1"/>
    <col min="14688" max="14688" width="7.28515625" style="14" customWidth="1"/>
    <col min="14689" max="14689" width="10.855468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customWidth="1"/>
    <col min="14698" max="14698" width="7.28515625" style="14" customWidth="1"/>
    <col min="14699" max="14699" width="11.7109375" style="14" bestFit="1" customWidth="1"/>
    <col min="14700" max="14700" width="9.42578125" style="14" bestFit="1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9.42578125" style="14" bestFit="1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2" style="14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3" style="14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bestFit="1" customWidth="1"/>
    <col min="14741" max="14741" width="12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bestFit="1" customWidth="1"/>
    <col min="14751" max="14751" width="12.7109375" style="14" bestFit="1" customWidth="1"/>
    <col min="14752" max="14752" width="7.28515625" style="14" customWidth="1"/>
    <col min="14753" max="14753" width="11.7109375" style="14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2.7109375" style="14" bestFit="1" customWidth="1"/>
    <col min="14762" max="14762" width="16.28515625" style="14" bestFit="1" customWidth="1"/>
    <col min="14763" max="14765" width="14.5703125" style="14" customWidth="1"/>
    <col min="14766" max="14767" width="15.28515625" style="14" bestFit="1" customWidth="1"/>
    <col min="14768" max="14769" width="14.5703125" style="14" customWidth="1"/>
    <col min="14770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5.28515625" style="14"/>
    <col min="14776" max="14776" width="3.42578125" style="14" bestFit="1" customWidth="1"/>
    <col min="14777" max="14777" width="54.5703125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bestFit="1" customWidth="1"/>
    <col min="14797" max="14797" width="13" style="14" customWidth="1"/>
    <col min="14798" max="14798" width="7.28515625" style="14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9.7109375" style="14" bestFit="1" customWidth="1"/>
    <col min="14817" max="14817" width="14.2851562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1.7109375" style="14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10.85546875" style="14" bestFit="1" customWidth="1"/>
    <col min="14897" max="14897" width="13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85546875" style="14" bestFit="1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3" style="14" customWidth="1"/>
    <col min="14936" max="14936" width="8.7109375" style="14" customWidth="1"/>
    <col min="14937" max="14937" width="16.2851562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0.85546875" style="14" bestFit="1" customWidth="1"/>
    <col min="14944" max="14944" width="7.28515625" style="14" customWidth="1"/>
    <col min="14945" max="14945" width="10.855468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customWidth="1"/>
    <col min="14954" max="14954" width="7.28515625" style="14" customWidth="1"/>
    <col min="14955" max="14955" width="11.7109375" style="14" bestFit="1" customWidth="1"/>
    <col min="14956" max="14956" width="9.42578125" style="14" bestFit="1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9.42578125" style="14" bestFit="1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2" style="14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3" style="14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bestFit="1" customWidth="1"/>
    <col min="14997" max="14997" width="12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bestFit="1" customWidth="1"/>
    <col min="15007" max="15007" width="12.7109375" style="14" bestFit="1" customWidth="1"/>
    <col min="15008" max="15008" width="7.28515625" style="14" customWidth="1"/>
    <col min="15009" max="15009" width="11.7109375" style="14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2.7109375" style="14" bestFit="1" customWidth="1"/>
    <col min="15018" max="15018" width="16.28515625" style="14" bestFit="1" customWidth="1"/>
    <col min="15019" max="15021" width="14.5703125" style="14" customWidth="1"/>
    <col min="15022" max="15023" width="15.28515625" style="14" bestFit="1" customWidth="1"/>
    <col min="15024" max="15025" width="14.5703125" style="14" customWidth="1"/>
    <col min="15026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5.28515625" style="14"/>
    <col min="15032" max="15032" width="3.42578125" style="14" bestFit="1" customWidth="1"/>
    <col min="15033" max="15033" width="54.5703125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bestFit="1" customWidth="1"/>
    <col min="15053" max="15053" width="13" style="14" customWidth="1"/>
    <col min="15054" max="15054" width="7.28515625" style="14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9.7109375" style="14" bestFit="1" customWidth="1"/>
    <col min="15073" max="15073" width="14.2851562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1.7109375" style="14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10.85546875" style="14" bestFit="1" customWidth="1"/>
    <col min="15153" max="15153" width="13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85546875" style="14" bestFit="1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3" style="14" customWidth="1"/>
    <col min="15192" max="15192" width="8.7109375" style="14" customWidth="1"/>
    <col min="15193" max="15193" width="16.2851562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0.85546875" style="14" bestFit="1" customWidth="1"/>
    <col min="15200" max="15200" width="7.28515625" style="14" customWidth="1"/>
    <col min="15201" max="15201" width="10.855468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customWidth="1"/>
    <col min="15210" max="15210" width="7.28515625" style="14" customWidth="1"/>
    <col min="15211" max="15211" width="11.7109375" style="14" bestFit="1" customWidth="1"/>
    <col min="15212" max="15212" width="9.42578125" style="14" bestFit="1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9.42578125" style="14" bestFit="1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2" style="14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3" style="14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bestFit="1" customWidth="1"/>
    <col min="15253" max="15253" width="12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bestFit="1" customWidth="1"/>
    <col min="15263" max="15263" width="12.7109375" style="14" bestFit="1" customWidth="1"/>
    <col min="15264" max="15264" width="7.28515625" style="14" customWidth="1"/>
    <col min="15265" max="15265" width="11.7109375" style="14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2.7109375" style="14" bestFit="1" customWidth="1"/>
    <col min="15274" max="15274" width="16.28515625" style="14" bestFit="1" customWidth="1"/>
    <col min="15275" max="15277" width="14.5703125" style="14" customWidth="1"/>
    <col min="15278" max="15279" width="15.28515625" style="14" bestFit="1" customWidth="1"/>
    <col min="15280" max="15281" width="14.5703125" style="14" customWidth="1"/>
    <col min="15282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5.28515625" style="14"/>
    <col min="15288" max="15288" width="3.42578125" style="14" bestFit="1" customWidth="1"/>
    <col min="15289" max="15289" width="54.5703125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bestFit="1" customWidth="1"/>
    <col min="15309" max="15309" width="13" style="14" customWidth="1"/>
    <col min="15310" max="15310" width="7.28515625" style="14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9.7109375" style="14" bestFit="1" customWidth="1"/>
    <col min="15329" max="15329" width="14.2851562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1.7109375" style="14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10.85546875" style="14" bestFit="1" customWidth="1"/>
    <col min="15409" max="15409" width="13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85546875" style="14" bestFit="1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3" style="14" customWidth="1"/>
    <col min="15448" max="15448" width="8.7109375" style="14" customWidth="1"/>
    <col min="15449" max="15449" width="16.2851562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0.85546875" style="14" bestFit="1" customWidth="1"/>
    <col min="15456" max="15456" width="7.28515625" style="14" customWidth="1"/>
    <col min="15457" max="15457" width="10.855468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customWidth="1"/>
    <col min="15466" max="15466" width="7.28515625" style="14" customWidth="1"/>
    <col min="15467" max="15467" width="11.7109375" style="14" bestFit="1" customWidth="1"/>
    <col min="15468" max="15468" width="9.42578125" style="14" bestFit="1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9.42578125" style="14" bestFit="1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2" style="14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3" style="14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bestFit="1" customWidth="1"/>
    <col min="15509" max="15509" width="12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bestFit="1" customWidth="1"/>
    <col min="15519" max="15519" width="12.7109375" style="14" bestFit="1" customWidth="1"/>
    <col min="15520" max="15520" width="7.28515625" style="14" customWidth="1"/>
    <col min="15521" max="15521" width="11.7109375" style="14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2.7109375" style="14" bestFit="1" customWidth="1"/>
    <col min="15530" max="15530" width="16.28515625" style="14" bestFit="1" customWidth="1"/>
    <col min="15531" max="15533" width="14.5703125" style="14" customWidth="1"/>
    <col min="15534" max="15535" width="15.28515625" style="14" bestFit="1" customWidth="1"/>
    <col min="15536" max="15537" width="14.5703125" style="14" customWidth="1"/>
    <col min="15538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5.28515625" style="14"/>
    <col min="15544" max="15544" width="3.42578125" style="14" bestFit="1" customWidth="1"/>
    <col min="15545" max="15545" width="54.5703125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bestFit="1" customWidth="1"/>
    <col min="15565" max="15565" width="13" style="14" customWidth="1"/>
    <col min="15566" max="15566" width="7.28515625" style="14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9.7109375" style="14" bestFit="1" customWidth="1"/>
    <col min="15585" max="15585" width="14.2851562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1.7109375" style="14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10.85546875" style="14" bestFit="1" customWidth="1"/>
    <col min="15665" max="15665" width="13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85546875" style="14" bestFit="1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3" style="14" customWidth="1"/>
    <col min="15704" max="15704" width="8.7109375" style="14" customWidth="1"/>
    <col min="15705" max="15705" width="16.2851562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0.85546875" style="14" bestFit="1" customWidth="1"/>
    <col min="15712" max="15712" width="7.28515625" style="14" customWidth="1"/>
    <col min="15713" max="15713" width="10.855468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customWidth="1"/>
    <col min="15722" max="15722" width="7.28515625" style="14" customWidth="1"/>
    <col min="15723" max="15723" width="11.7109375" style="14" bestFit="1" customWidth="1"/>
    <col min="15724" max="15724" width="9.42578125" style="14" bestFit="1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9.42578125" style="14" bestFit="1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2" style="14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3" style="14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bestFit="1" customWidth="1"/>
    <col min="15765" max="15765" width="12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bestFit="1" customWidth="1"/>
    <col min="15775" max="15775" width="12.7109375" style="14" bestFit="1" customWidth="1"/>
    <col min="15776" max="15776" width="7.28515625" style="14" customWidth="1"/>
    <col min="15777" max="15777" width="11.7109375" style="14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2.7109375" style="14" bestFit="1" customWidth="1"/>
    <col min="15786" max="15786" width="16.28515625" style="14" bestFit="1" customWidth="1"/>
    <col min="15787" max="15789" width="14.5703125" style="14" customWidth="1"/>
    <col min="15790" max="15791" width="15.28515625" style="14" bestFit="1" customWidth="1"/>
    <col min="15792" max="15793" width="14.5703125" style="14" customWidth="1"/>
    <col min="15794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5.28515625" style="14"/>
    <col min="15800" max="15800" width="3.42578125" style="14" bestFit="1" customWidth="1"/>
    <col min="15801" max="15801" width="54.5703125" style="14" customWidth="1"/>
    <col min="15802" max="15802" width="7.28515625" style="14" customWidth="1"/>
    <col min="15803" max="15803" width="12.7109375" style="14" bestFit="1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bestFit="1" customWidth="1"/>
    <col min="15821" max="15821" width="13" style="14" customWidth="1"/>
    <col min="15822" max="15822" width="7.28515625" style="14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bestFit="1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9.7109375" style="14" bestFit="1" customWidth="1"/>
    <col min="15841" max="15841" width="14.2851562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bestFit="1" customWidth="1"/>
    <col min="15883" max="15883" width="11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bestFit="1" customWidth="1"/>
    <col min="15903" max="15903" width="11.7109375" style="14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10.85546875" style="14" bestFit="1" customWidth="1"/>
    <col min="15921" max="15921" width="13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85546875" style="14" bestFit="1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3" style="14" customWidth="1"/>
    <col min="15960" max="15960" width="8.7109375" style="14" customWidth="1"/>
    <col min="15961" max="15961" width="16.2851562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0.85546875" style="14" bestFit="1" customWidth="1"/>
    <col min="15968" max="15968" width="7.28515625" style="14" customWidth="1"/>
    <col min="15969" max="15969" width="10.85546875" style="14" bestFit="1" customWidth="1"/>
    <col min="15970" max="15970" width="9.42578125" style="14" bestFit="1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customWidth="1"/>
    <col min="15978" max="15978" width="7.28515625" style="14" customWidth="1"/>
    <col min="15979" max="15979" width="11.7109375" style="14" bestFit="1" customWidth="1"/>
    <col min="15980" max="15980" width="9.42578125" style="14" bestFit="1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9.42578125" style="14" bestFit="1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2" style="14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3" style="14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bestFit="1" customWidth="1"/>
    <col min="16011" max="16011" width="12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bestFit="1" customWidth="1"/>
    <col min="16021" max="16021" width="12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customWidth="1"/>
    <col min="16028" max="16028" width="7.28515625" style="14" customWidth="1"/>
    <col min="16029" max="16029" width="11.7109375" style="14" customWidth="1"/>
    <col min="16030" max="16030" width="7.28515625" style="14" bestFit="1" customWidth="1"/>
    <col min="16031" max="16031" width="12.7109375" style="14" bestFit="1" customWidth="1"/>
    <col min="16032" max="16032" width="7.28515625" style="14" customWidth="1"/>
    <col min="16033" max="16033" width="11.7109375" style="14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2.7109375" style="14" bestFit="1" customWidth="1"/>
    <col min="16042" max="16042" width="16.28515625" style="14" bestFit="1" customWidth="1"/>
    <col min="16043" max="16045" width="14.5703125" style="14" customWidth="1"/>
    <col min="16046" max="16047" width="15.28515625" style="14" bestFit="1" customWidth="1"/>
    <col min="16048" max="16049" width="14.5703125" style="14" customWidth="1"/>
    <col min="16050" max="16050" width="15.28515625" style="14" bestFit="1" customWidth="1"/>
    <col min="16051" max="16052" width="14.5703125" style="14" customWidth="1"/>
    <col min="16053" max="16053" width="15.28515625" style="14" bestFit="1" customWidth="1"/>
    <col min="16054" max="16384" width="15.28515625" style="14"/>
  </cols>
  <sheetData>
    <row r="1" spans="1:68" s="3" customFormat="1" ht="12.75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8" s="3" customFormat="1" ht="26.25" customHeight="1" x14ac:dyDescent="0.25">
      <c r="A2" s="1"/>
      <c r="B2" s="119" t="s">
        <v>329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8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8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8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8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8" s="13" customFormat="1" ht="12.75" x14ac:dyDescent="0.25">
      <c r="A7" s="478" t="s">
        <v>1</v>
      </c>
      <c r="B7" s="479" t="s">
        <v>2</v>
      </c>
      <c r="C7" s="482" t="s">
        <v>60</v>
      </c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482"/>
      <c r="R7" s="482"/>
      <c r="S7" s="482"/>
      <c r="T7" s="482" t="s">
        <v>84</v>
      </c>
      <c r="U7" s="482"/>
      <c r="V7" s="482"/>
      <c r="W7" s="482"/>
      <c r="X7" s="482"/>
      <c r="Y7" s="482"/>
      <c r="Z7" s="482"/>
      <c r="AA7" s="482"/>
      <c r="AB7" s="482"/>
      <c r="AC7" s="482"/>
      <c r="AD7" s="482"/>
      <c r="AE7" s="482"/>
      <c r="AF7" s="482"/>
      <c r="AG7" s="482"/>
      <c r="AH7" s="482"/>
      <c r="AI7" s="482"/>
      <c r="AJ7" s="482"/>
      <c r="AK7" s="482" t="s">
        <v>52</v>
      </c>
      <c r="AL7" s="482"/>
      <c r="AM7" s="482"/>
      <c r="AN7" s="482"/>
      <c r="AO7" s="482"/>
      <c r="AP7" s="482"/>
      <c r="AQ7" s="482"/>
      <c r="AR7" s="482"/>
      <c r="AS7" s="482"/>
      <c r="AT7" s="482"/>
      <c r="AU7" s="482"/>
      <c r="AV7" s="482"/>
      <c r="AW7" s="482"/>
      <c r="AX7" s="482"/>
      <c r="AY7" s="482"/>
      <c r="AZ7" s="482"/>
      <c r="BA7" s="482"/>
      <c r="BB7" s="485" t="s">
        <v>17</v>
      </c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2" t="s">
        <v>85</v>
      </c>
    </row>
    <row r="8" spans="1:68" s="23" customFormat="1" ht="8.25" customHeight="1" x14ac:dyDescent="0.25">
      <c r="A8" s="478"/>
      <c r="B8" s="479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2"/>
      <c r="AB8" s="482"/>
      <c r="AC8" s="482"/>
      <c r="AD8" s="482"/>
      <c r="AE8" s="482"/>
      <c r="AF8" s="482"/>
      <c r="AG8" s="482"/>
      <c r="AH8" s="482"/>
      <c r="AI8" s="482"/>
      <c r="AJ8" s="482"/>
      <c r="AK8" s="482"/>
      <c r="AL8" s="482"/>
      <c r="AM8" s="482"/>
      <c r="AN8" s="482"/>
      <c r="AO8" s="482"/>
      <c r="AP8" s="482"/>
      <c r="AQ8" s="482"/>
      <c r="AR8" s="482"/>
      <c r="AS8" s="482"/>
      <c r="AT8" s="482"/>
      <c r="AU8" s="482"/>
      <c r="AV8" s="482"/>
      <c r="AW8" s="482"/>
      <c r="AX8" s="482"/>
      <c r="AY8" s="482"/>
      <c r="AZ8" s="482"/>
      <c r="BA8" s="482"/>
      <c r="BB8" s="487"/>
      <c r="BC8" s="488"/>
      <c r="BD8" s="488"/>
      <c r="BE8" s="488"/>
      <c r="BF8" s="488"/>
      <c r="BG8" s="488"/>
      <c r="BH8" s="488"/>
      <c r="BI8" s="488"/>
      <c r="BJ8" s="488"/>
      <c r="BK8" s="488"/>
      <c r="BL8" s="488"/>
      <c r="BM8" s="488"/>
      <c r="BN8" s="482"/>
    </row>
    <row r="9" spans="1:68" s="15" customFormat="1" ht="21.75" customHeight="1" x14ac:dyDescent="0.25">
      <c r="A9" s="478"/>
      <c r="B9" s="479"/>
      <c r="C9" s="121" t="s">
        <v>30</v>
      </c>
      <c r="D9" s="121" t="s">
        <v>31</v>
      </c>
      <c r="E9" s="121" t="s">
        <v>32</v>
      </c>
      <c r="F9" s="481" t="s">
        <v>42</v>
      </c>
      <c r="G9" s="78" t="s">
        <v>33</v>
      </c>
      <c r="H9" s="78" t="s">
        <v>34</v>
      </c>
      <c r="I9" s="78" t="s">
        <v>35</v>
      </c>
      <c r="J9" s="481" t="s">
        <v>44</v>
      </c>
      <c r="K9" s="78" t="s">
        <v>36</v>
      </c>
      <c r="L9" s="78" t="s">
        <v>37</v>
      </c>
      <c r="M9" s="78" t="s">
        <v>38</v>
      </c>
      <c r="N9" s="481" t="s">
        <v>45</v>
      </c>
      <c r="O9" s="78" t="s">
        <v>39</v>
      </c>
      <c r="P9" s="78" t="s">
        <v>40</v>
      </c>
      <c r="Q9" s="78" t="s">
        <v>41</v>
      </c>
      <c r="R9" s="481" t="s">
        <v>46</v>
      </c>
      <c r="S9" s="481" t="s">
        <v>47</v>
      </c>
      <c r="T9" s="121" t="s">
        <v>30</v>
      </c>
      <c r="U9" s="121" t="s">
        <v>31</v>
      </c>
      <c r="V9" s="121" t="s">
        <v>32</v>
      </c>
      <c r="W9" s="481" t="s">
        <v>42</v>
      </c>
      <c r="X9" s="78" t="s">
        <v>33</v>
      </c>
      <c r="Y9" s="78" t="s">
        <v>34</v>
      </c>
      <c r="Z9" s="78" t="s">
        <v>35</v>
      </c>
      <c r="AA9" s="481" t="s">
        <v>44</v>
      </c>
      <c r="AB9" s="78" t="s">
        <v>36</v>
      </c>
      <c r="AC9" s="78" t="s">
        <v>37</v>
      </c>
      <c r="AD9" s="78" t="s">
        <v>38</v>
      </c>
      <c r="AE9" s="481" t="s">
        <v>45</v>
      </c>
      <c r="AF9" s="78" t="s">
        <v>39</v>
      </c>
      <c r="AG9" s="78" t="s">
        <v>40</v>
      </c>
      <c r="AH9" s="78" t="s">
        <v>41</v>
      </c>
      <c r="AI9" s="481" t="s">
        <v>46</v>
      </c>
      <c r="AJ9" s="481" t="s">
        <v>47</v>
      </c>
      <c r="AK9" s="121" t="s">
        <v>30</v>
      </c>
      <c r="AL9" s="121" t="s">
        <v>31</v>
      </c>
      <c r="AM9" s="121" t="s">
        <v>32</v>
      </c>
      <c r="AN9" s="481" t="s">
        <v>42</v>
      </c>
      <c r="AO9" s="78" t="s">
        <v>33</v>
      </c>
      <c r="AP9" s="78" t="s">
        <v>34</v>
      </c>
      <c r="AQ9" s="78" t="s">
        <v>35</v>
      </c>
      <c r="AR9" s="481" t="s">
        <v>44</v>
      </c>
      <c r="AS9" s="78" t="s">
        <v>36</v>
      </c>
      <c r="AT9" s="78" t="s">
        <v>37</v>
      </c>
      <c r="AU9" s="78" t="s">
        <v>38</v>
      </c>
      <c r="AV9" s="481" t="s">
        <v>45</v>
      </c>
      <c r="AW9" s="78" t="s">
        <v>39</v>
      </c>
      <c r="AX9" s="78" t="s">
        <v>40</v>
      </c>
      <c r="AY9" s="78" t="s">
        <v>41</v>
      </c>
      <c r="AZ9" s="481" t="s">
        <v>46</v>
      </c>
      <c r="BA9" s="481" t="s">
        <v>47</v>
      </c>
      <c r="BB9" s="132" t="s">
        <v>30</v>
      </c>
      <c r="BC9" s="132" t="s">
        <v>31</v>
      </c>
      <c r="BD9" s="132" t="s">
        <v>32</v>
      </c>
      <c r="BE9" s="132" t="s">
        <v>33</v>
      </c>
      <c r="BF9" s="132" t="s">
        <v>34</v>
      </c>
      <c r="BG9" s="132" t="s">
        <v>35</v>
      </c>
      <c r="BH9" s="132" t="s">
        <v>36</v>
      </c>
      <c r="BI9" s="132" t="s">
        <v>37</v>
      </c>
      <c r="BJ9" s="132" t="s">
        <v>38</v>
      </c>
      <c r="BK9" s="132" t="s">
        <v>39</v>
      </c>
      <c r="BL9" s="132" t="s">
        <v>40</v>
      </c>
      <c r="BM9" s="132" t="s">
        <v>86</v>
      </c>
      <c r="BN9" s="482"/>
    </row>
    <row r="10" spans="1:68" s="103" customFormat="1" ht="15" customHeight="1" x14ac:dyDescent="0.25">
      <c r="A10" s="478"/>
      <c r="B10" s="479"/>
      <c r="C10" s="121" t="s">
        <v>43</v>
      </c>
      <c r="D10" s="121" t="s">
        <v>43</v>
      </c>
      <c r="E10" s="121" t="s">
        <v>43</v>
      </c>
      <c r="F10" s="481"/>
      <c r="G10" s="121" t="s">
        <v>43</v>
      </c>
      <c r="H10" s="121" t="s">
        <v>43</v>
      </c>
      <c r="I10" s="121" t="s">
        <v>43</v>
      </c>
      <c r="J10" s="481"/>
      <c r="K10" s="121" t="s">
        <v>43</v>
      </c>
      <c r="L10" s="121" t="s">
        <v>43</v>
      </c>
      <c r="M10" s="121" t="s">
        <v>43</v>
      </c>
      <c r="N10" s="481"/>
      <c r="O10" s="121" t="s">
        <v>43</v>
      </c>
      <c r="P10" s="121" t="s">
        <v>43</v>
      </c>
      <c r="Q10" s="121" t="s">
        <v>43</v>
      </c>
      <c r="R10" s="481"/>
      <c r="S10" s="481"/>
      <c r="T10" s="121" t="s">
        <v>43</v>
      </c>
      <c r="U10" s="121" t="s">
        <v>43</v>
      </c>
      <c r="V10" s="121" t="s">
        <v>43</v>
      </c>
      <c r="W10" s="481"/>
      <c r="X10" s="121" t="s">
        <v>43</v>
      </c>
      <c r="Y10" s="121" t="s">
        <v>43</v>
      </c>
      <c r="Z10" s="121" t="s">
        <v>43</v>
      </c>
      <c r="AA10" s="481"/>
      <c r="AB10" s="121" t="s">
        <v>43</v>
      </c>
      <c r="AC10" s="121" t="s">
        <v>43</v>
      </c>
      <c r="AD10" s="121" t="s">
        <v>43</v>
      </c>
      <c r="AE10" s="481"/>
      <c r="AF10" s="121" t="s">
        <v>43</v>
      </c>
      <c r="AG10" s="121" t="s">
        <v>43</v>
      </c>
      <c r="AH10" s="121" t="s">
        <v>43</v>
      </c>
      <c r="AI10" s="481"/>
      <c r="AJ10" s="481"/>
      <c r="AK10" s="121" t="s">
        <v>43</v>
      </c>
      <c r="AL10" s="121" t="s">
        <v>43</v>
      </c>
      <c r="AM10" s="121" t="s">
        <v>43</v>
      </c>
      <c r="AN10" s="481"/>
      <c r="AO10" s="121" t="s">
        <v>43</v>
      </c>
      <c r="AP10" s="121" t="s">
        <v>43</v>
      </c>
      <c r="AQ10" s="121" t="s">
        <v>43</v>
      </c>
      <c r="AR10" s="481"/>
      <c r="AS10" s="121" t="s">
        <v>43</v>
      </c>
      <c r="AT10" s="121" t="s">
        <v>43</v>
      </c>
      <c r="AU10" s="121" t="s">
        <v>43</v>
      </c>
      <c r="AV10" s="481"/>
      <c r="AW10" s="121" t="s">
        <v>43</v>
      </c>
      <c r="AX10" s="121" t="s">
        <v>43</v>
      </c>
      <c r="AY10" s="121" t="s">
        <v>43</v>
      </c>
      <c r="AZ10" s="481"/>
      <c r="BA10" s="481"/>
      <c r="BB10" s="132" t="s">
        <v>43</v>
      </c>
      <c r="BC10" s="132" t="s">
        <v>43</v>
      </c>
      <c r="BD10" s="132" t="s">
        <v>43</v>
      </c>
      <c r="BE10" s="132" t="s">
        <v>43</v>
      </c>
      <c r="BF10" s="132" t="s">
        <v>43</v>
      </c>
      <c r="BG10" s="132" t="s">
        <v>43</v>
      </c>
      <c r="BH10" s="132" t="s">
        <v>43</v>
      </c>
      <c r="BI10" s="132" t="s">
        <v>43</v>
      </c>
      <c r="BJ10" s="132" t="s">
        <v>43</v>
      </c>
      <c r="BK10" s="132" t="s">
        <v>43</v>
      </c>
      <c r="BL10" s="132" t="s">
        <v>43</v>
      </c>
      <c r="BM10" s="132" t="s">
        <v>43</v>
      </c>
      <c r="BN10" s="482"/>
    </row>
    <row r="11" spans="1:68" x14ac:dyDescent="0.25">
      <c r="A11" s="122">
        <v>1</v>
      </c>
      <c r="B11" s="123" t="s">
        <v>114</v>
      </c>
      <c r="C11" s="78">
        <v>0</v>
      </c>
      <c r="D11" s="78">
        <v>0</v>
      </c>
      <c r="E11" s="78">
        <v>0</v>
      </c>
      <c r="F11" s="80">
        <v>0</v>
      </c>
      <c r="G11" s="78">
        <v>0</v>
      </c>
      <c r="H11" s="78">
        <v>0</v>
      </c>
      <c r="I11" s="78">
        <v>0</v>
      </c>
      <c r="J11" s="80">
        <v>0</v>
      </c>
      <c r="K11" s="78">
        <v>0</v>
      </c>
      <c r="L11" s="78">
        <v>0</v>
      </c>
      <c r="M11" s="78">
        <v>0</v>
      </c>
      <c r="N11" s="80">
        <v>0</v>
      </c>
      <c r="O11" s="78">
        <v>0</v>
      </c>
      <c r="P11" s="78">
        <v>0</v>
      </c>
      <c r="Q11" s="78">
        <v>0</v>
      </c>
      <c r="R11" s="80">
        <v>0</v>
      </c>
      <c r="S11" s="118">
        <v>0</v>
      </c>
      <c r="T11" s="78">
        <v>0</v>
      </c>
      <c r="U11" s="78">
        <v>0</v>
      </c>
      <c r="V11" s="78">
        <v>0</v>
      </c>
      <c r="W11" s="80">
        <v>0</v>
      </c>
      <c r="X11" s="78">
        <v>0</v>
      </c>
      <c r="Y11" s="78">
        <v>0</v>
      </c>
      <c r="Z11" s="78">
        <v>0</v>
      </c>
      <c r="AA11" s="80">
        <v>0</v>
      </c>
      <c r="AB11" s="78">
        <v>0</v>
      </c>
      <c r="AC11" s="78">
        <v>0</v>
      </c>
      <c r="AD11" s="78">
        <v>0</v>
      </c>
      <c r="AE11" s="80">
        <v>0</v>
      </c>
      <c r="AF11" s="78">
        <v>0</v>
      </c>
      <c r="AG11" s="78">
        <v>0</v>
      </c>
      <c r="AH11" s="78">
        <v>0</v>
      </c>
      <c r="AI11" s="80">
        <v>0</v>
      </c>
      <c r="AJ11" s="141">
        <v>0</v>
      </c>
      <c r="AK11" s="78">
        <v>0</v>
      </c>
      <c r="AL11" s="78">
        <v>0</v>
      </c>
      <c r="AM11" s="78">
        <v>0</v>
      </c>
      <c r="AN11" s="80">
        <v>0</v>
      </c>
      <c r="AO11" s="78">
        <v>0</v>
      </c>
      <c r="AP11" s="78">
        <v>0</v>
      </c>
      <c r="AQ11" s="78">
        <v>0</v>
      </c>
      <c r="AR11" s="80">
        <v>0</v>
      </c>
      <c r="AS11" s="78">
        <v>0</v>
      </c>
      <c r="AT11" s="78">
        <v>0</v>
      </c>
      <c r="AU11" s="78">
        <v>0</v>
      </c>
      <c r="AV11" s="80">
        <v>0</v>
      </c>
      <c r="AW11" s="78">
        <v>0</v>
      </c>
      <c r="AX11" s="78">
        <v>0</v>
      </c>
      <c r="AY11" s="78">
        <v>0</v>
      </c>
      <c r="AZ11" s="80">
        <v>0</v>
      </c>
      <c r="BA11" s="141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80">
        <v>0</v>
      </c>
      <c r="BP11" s="103"/>
    </row>
    <row r="12" spans="1:68" x14ac:dyDescent="0.25">
      <c r="A12" s="180">
        <v>2</v>
      </c>
      <c r="B12" s="123" t="s">
        <v>115</v>
      </c>
      <c r="C12" s="78">
        <v>0</v>
      </c>
      <c r="D12" s="78">
        <v>0</v>
      </c>
      <c r="E12" s="78">
        <v>0</v>
      </c>
      <c r="F12" s="80">
        <v>0</v>
      </c>
      <c r="G12" s="78">
        <v>0</v>
      </c>
      <c r="H12" s="78">
        <v>0</v>
      </c>
      <c r="I12" s="78">
        <v>0</v>
      </c>
      <c r="J12" s="80">
        <v>0</v>
      </c>
      <c r="K12" s="78">
        <v>0</v>
      </c>
      <c r="L12" s="78">
        <v>0</v>
      </c>
      <c r="M12" s="78">
        <v>0</v>
      </c>
      <c r="N12" s="80">
        <v>0</v>
      </c>
      <c r="O12" s="78">
        <v>0</v>
      </c>
      <c r="P12" s="78">
        <v>0</v>
      </c>
      <c r="Q12" s="78">
        <v>0</v>
      </c>
      <c r="R12" s="80">
        <v>0</v>
      </c>
      <c r="S12" s="161">
        <v>0</v>
      </c>
      <c r="T12" s="78">
        <v>0</v>
      </c>
      <c r="U12" s="78">
        <v>0</v>
      </c>
      <c r="V12" s="78">
        <v>0</v>
      </c>
      <c r="W12" s="80">
        <v>0</v>
      </c>
      <c r="X12" s="78">
        <v>0</v>
      </c>
      <c r="Y12" s="78">
        <v>0</v>
      </c>
      <c r="Z12" s="78">
        <v>0</v>
      </c>
      <c r="AA12" s="80">
        <v>0</v>
      </c>
      <c r="AB12" s="78">
        <v>0</v>
      </c>
      <c r="AC12" s="78">
        <v>0</v>
      </c>
      <c r="AD12" s="78">
        <v>0</v>
      </c>
      <c r="AE12" s="80">
        <v>0</v>
      </c>
      <c r="AF12" s="78">
        <v>0</v>
      </c>
      <c r="AG12" s="78">
        <v>0</v>
      </c>
      <c r="AH12" s="78">
        <v>0</v>
      </c>
      <c r="AI12" s="80">
        <v>0</v>
      </c>
      <c r="AJ12" s="161">
        <v>0</v>
      </c>
      <c r="AK12" s="78">
        <v>0</v>
      </c>
      <c r="AL12" s="78">
        <v>0</v>
      </c>
      <c r="AM12" s="78">
        <v>0</v>
      </c>
      <c r="AN12" s="80">
        <v>0</v>
      </c>
      <c r="AO12" s="78">
        <v>0</v>
      </c>
      <c r="AP12" s="78">
        <v>0</v>
      </c>
      <c r="AQ12" s="78">
        <v>0</v>
      </c>
      <c r="AR12" s="80">
        <v>0</v>
      </c>
      <c r="AS12" s="78">
        <v>0</v>
      </c>
      <c r="AT12" s="78">
        <v>0</v>
      </c>
      <c r="AU12" s="78">
        <v>0</v>
      </c>
      <c r="AV12" s="80">
        <v>0</v>
      </c>
      <c r="AW12" s="78">
        <v>0</v>
      </c>
      <c r="AX12" s="78">
        <v>0</v>
      </c>
      <c r="AY12" s="78">
        <v>0</v>
      </c>
      <c r="AZ12" s="80">
        <v>0</v>
      </c>
      <c r="BA12" s="161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80">
        <v>0</v>
      </c>
    </row>
    <row r="13" spans="1:68" x14ac:dyDescent="0.25">
      <c r="A13" s="180">
        <v>3</v>
      </c>
      <c r="B13" s="123" t="s">
        <v>116</v>
      </c>
      <c r="C13" s="78">
        <v>0</v>
      </c>
      <c r="D13" s="78">
        <v>0</v>
      </c>
      <c r="E13" s="78">
        <v>0</v>
      </c>
      <c r="F13" s="80">
        <v>0</v>
      </c>
      <c r="G13" s="78">
        <v>0</v>
      </c>
      <c r="H13" s="78">
        <v>0</v>
      </c>
      <c r="I13" s="78">
        <v>0</v>
      </c>
      <c r="J13" s="80">
        <v>0</v>
      </c>
      <c r="K13" s="78">
        <v>0</v>
      </c>
      <c r="L13" s="78">
        <v>0</v>
      </c>
      <c r="M13" s="78">
        <v>0</v>
      </c>
      <c r="N13" s="80">
        <v>0</v>
      </c>
      <c r="O13" s="78">
        <v>0</v>
      </c>
      <c r="P13" s="78">
        <v>0</v>
      </c>
      <c r="Q13" s="78">
        <v>0</v>
      </c>
      <c r="R13" s="80">
        <v>0</v>
      </c>
      <c r="S13" s="161">
        <v>0</v>
      </c>
      <c r="T13" s="78">
        <v>0</v>
      </c>
      <c r="U13" s="78">
        <v>0</v>
      </c>
      <c r="V13" s="78">
        <v>0</v>
      </c>
      <c r="W13" s="80">
        <v>0</v>
      </c>
      <c r="X13" s="78">
        <v>0</v>
      </c>
      <c r="Y13" s="78">
        <v>0</v>
      </c>
      <c r="Z13" s="78">
        <v>0</v>
      </c>
      <c r="AA13" s="80">
        <v>0</v>
      </c>
      <c r="AB13" s="78">
        <v>0</v>
      </c>
      <c r="AC13" s="78">
        <v>0</v>
      </c>
      <c r="AD13" s="78">
        <v>0</v>
      </c>
      <c r="AE13" s="80">
        <v>0</v>
      </c>
      <c r="AF13" s="78">
        <v>0</v>
      </c>
      <c r="AG13" s="78">
        <v>0</v>
      </c>
      <c r="AH13" s="78">
        <v>0</v>
      </c>
      <c r="AI13" s="80">
        <v>0</v>
      </c>
      <c r="AJ13" s="161">
        <v>0</v>
      </c>
      <c r="AK13" s="78">
        <v>0</v>
      </c>
      <c r="AL13" s="78">
        <v>0</v>
      </c>
      <c r="AM13" s="78">
        <v>0</v>
      </c>
      <c r="AN13" s="80">
        <v>0</v>
      </c>
      <c r="AO13" s="78">
        <v>0</v>
      </c>
      <c r="AP13" s="78">
        <v>0</v>
      </c>
      <c r="AQ13" s="78">
        <v>0</v>
      </c>
      <c r="AR13" s="80">
        <v>0</v>
      </c>
      <c r="AS13" s="78">
        <v>0</v>
      </c>
      <c r="AT13" s="78">
        <v>0</v>
      </c>
      <c r="AU13" s="78">
        <v>0</v>
      </c>
      <c r="AV13" s="80">
        <v>0</v>
      </c>
      <c r="AW13" s="78">
        <v>0</v>
      </c>
      <c r="AX13" s="78">
        <v>0</v>
      </c>
      <c r="AY13" s="78">
        <v>0</v>
      </c>
      <c r="AZ13" s="80">
        <v>0</v>
      </c>
      <c r="BA13" s="161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80">
        <v>0</v>
      </c>
    </row>
    <row r="14" spans="1:68" x14ac:dyDescent="0.25">
      <c r="A14" s="180">
        <v>4</v>
      </c>
      <c r="B14" s="123" t="s">
        <v>359</v>
      </c>
      <c r="C14" s="78">
        <v>0</v>
      </c>
      <c r="D14" s="78">
        <v>0</v>
      </c>
      <c r="E14" s="78">
        <v>0</v>
      </c>
      <c r="F14" s="80">
        <v>0</v>
      </c>
      <c r="G14" s="78">
        <v>0</v>
      </c>
      <c r="H14" s="78">
        <v>0</v>
      </c>
      <c r="I14" s="78">
        <v>0</v>
      </c>
      <c r="J14" s="80">
        <v>0</v>
      </c>
      <c r="K14" s="78">
        <v>0</v>
      </c>
      <c r="L14" s="78">
        <v>0</v>
      </c>
      <c r="M14" s="78">
        <v>0</v>
      </c>
      <c r="N14" s="80">
        <v>0</v>
      </c>
      <c r="O14" s="78">
        <v>0</v>
      </c>
      <c r="P14" s="78">
        <v>0</v>
      </c>
      <c r="Q14" s="78">
        <v>0</v>
      </c>
      <c r="R14" s="80">
        <v>0</v>
      </c>
      <c r="S14" s="161">
        <v>0</v>
      </c>
      <c r="T14" s="78">
        <v>0</v>
      </c>
      <c r="U14" s="78">
        <v>0</v>
      </c>
      <c r="V14" s="78">
        <v>0</v>
      </c>
      <c r="W14" s="80">
        <v>0</v>
      </c>
      <c r="X14" s="78">
        <v>0</v>
      </c>
      <c r="Y14" s="78">
        <v>0</v>
      </c>
      <c r="Z14" s="78">
        <v>0</v>
      </c>
      <c r="AA14" s="80">
        <v>0</v>
      </c>
      <c r="AB14" s="78">
        <v>0</v>
      </c>
      <c r="AC14" s="78">
        <v>0</v>
      </c>
      <c r="AD14" s="78">
        <v>0</v>
      </c>
      <c r="AE14" s="80">
        <v>0</v>
      </c>
      <c r="AF14" s="78">
        <v>0</v>
      </c>
      <c r="AG14" s="78">
        <v>0</v>
      </c>
      <c r="AH14" s="78">
        <v>0</v>
      </c>
      <c r="AI14" s="80">
        <v>0</v>
      </c>
      <c r="AJ14" s="161">
        <v>0</v>
      </c>
      <c r="AK14" s="78">
        <v>0</v>
      </c>
      <c r="AL14" s="78">
        <v>0</v>
      </c>
      <c r="AM14" s="78">
        <v>0</v>
      </c>
      <c r="AN14" s="80">
        <v>0</v>
      </c>
      <c r="AO14" s="78">
        <v>0</v>
      </c>
      <c r="AP14" s="78">
        <v>0</v>
      </c>
      <c r="AQ14" s="78">
        <v>0</v>
      </c>
      <c r="AR14" s="80">
        <v>0</v>
      </c>
      <c r="AS14" s="78">
        <v>0</v>
      </c>
      <c r="AT14" s="78">
        <v>0</v>
      </c>
      <c r="AU14" s="78">
        <v>0</v>
      </c>
      <c r="AV14" s="80">
        <v>0</v>
      </c>
      <c r="AW14" s="78">
        <v>0</v>
      </c>
      <c r="AX14" s="78">
        <v>0</v>
      </c>
      <c r="AY14" s="78">
        <v>0</v>
      </c>
      <c r="AZ14" s="80">
        <v>0</v>
      </c>
      <c r="BA14" s="161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80">
        <v>0</v>
      </c>
    </row>
    <row r="15" spans="1:68" x14ac:dyDescent="0.25">
      <c r="A15" s="180">
        <v>5</v>
      </c>
      <c r="B15" s="123" t="s">
        <v>117</v>
      </c>
      <c r="C15" s="78">
        <v>0</v>
      </c>
      <c r="D15" s="78">
        <v>0</v>
      </c>
      <c r="E15" s="78">
        <v>0</v>
      </c>
      <c r="F15" s="80">
        <v>0</v>
      </c>
      <c r="G15" s="78">
        <v>0</v>
      </c>
      <c r="H15" s="78">
        <v>0</v>
      </c>
      <c r="I15" s="78">
        <v>0</v>
      </c>
      <c r="J15" s="80">
        <v>0</v>
      </c>
      <c r="K15" s="78">
        <v>0</v>
      </c>
      <c r="L15" s="78">
        <v>0</v>
      </c>
      <c r="M15" s="78">
        <v>0</v>
      </c>
      <c r="N15" s="80">
        <v>0</v>
      </c>
      <c r="O15" s="78">
        <v>0</v>
      </c>
      <c r="P15" s="78">
        <v>0</v>
      </c>
      <c r="Q15" s="78">
        <v>0</v>
      </c>
      <c r="R15" s="80">
        <v>0</v>
      </c>
      <c r="S15" s="161">
        <v>0</v>
      </c>
      <c r="T15" s="78">
        <v>0</v>
      </c>
      <c r="U15" s="78">
        <v>0</v>
      </c>
      <c r="V15" s="78">
        <v>0</v>
      </c>
      <c r="W15" s="80">
        <v>0</v>
      </c>
      <c r="X15" s="78">
        <v>0</v>
      </c>
      <c r="Y15" s="78">
        <v>0</v>
      </c>
      <c r="Z15" s="78">
        <v>0</v>
      </c>
      <c r="AA15" s="80">
        <v>0</v>
      </c>
      <c r="AB15" s="78">
        <v>0</v>
      </c>
      <c r="AC15" s="78">
        <v>0</v>
      </c>
      <c r="AD15" s="78">
        <v>0</v>
      </c>
      <c r="AE15" s="80">
        <v>0</v>
      </c>
      <c r="AF15" s="78">
        <v>0</v>
      </c>
      <c r="AG15" s="78">
        <v>0</v>
      </c>
      <c r="AH15" s="78">
        <v>0</v>
      </c>
      <c r="AI15" s="80">
        <v>0</v>
      </c>
      <c r="AJ15" s="161">
        <v>0</v>
      </c>
      <c r="AK15" s="78">
        <v>0</v>
      </c>
      <c r="AL15" s="78">
        <v>0</v>
      </c>
      <c r="AM15" s="78">
        <v>0</v>
      </c>
      <c r="AN15" s="80">
        <v>0</v>
      </c>
      <c r="AO15" s="78">
        <v>0</v>
      </c>
      <c r="AP15" s="78">
        <v>0</v>
      </c>
      <c r="AQ15" s="78">
        <v>0</v>
      </c>
      <c r="AR15" s="80">
        <v>0</v>
      </c>
      <c r="AS15" s="78">
        <v>0</v>
      </c>
      <c r="AT15" s="78">
        <v>0</v>
      </c>
      <c r="AU15" s="78">
        <v>0</v>
      </c>
      <c r="AV15" s="80">
        <v>0</v>
      </c>
      <c r="AW15" s="78">
        <v>0</v>
      </c>
      <c r="AX15" s="78">
        <v>0</v>
      </c>
      <c r="AY15" s="78">
        <v>0</v>
      </c>
      <c r="AZ15" s="80">
        <v>0</v>
      </c>
      <c r="BA15" s="161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80">
        <v>0</v>
      </c>
    </row>
    <row r="16" spans="1:68" x14ac:dyDescent="0.25">
      <c r="A16" s="180">
        <v>6</v>
      </c>
      <c r="B16" s="123" t="s">
        <v>118</v>
      </c>
      <c r="C16" s="78">
        <v>0</v>
      </c>
      <c r="D16" s="78">
        <v>0</v>
      </c>
      <c r="E16" s="78">
        <v>0</v>
      </c>
      <c r="F16" s="80">
        <v>0</v>
      </c>
      <c r="G16" s="78">
        <v>0</v>
      </c>
      <c r="H16" s="78">
        <v>0</v>
      </c>
      <c r="I16" s="78">
        <v>0</v>
      </c>
      <c r="J16" s="80">
        <v>0</v>
      </c>
      <c r="K16" s="78">
        <v>0</v>
      </c>
      <c r="L16" s="78">
        <v>0</v>
      </c>
      <c r="M16" s="78">
        <v>0</v>
      </c>
      <c r="N16" s="80">
        <v>0</v>
      </c>
      <c r="O16" s="78">
        <v>0</v>
      </c>
      <c r="P16" s="78">
        <v>0</v>
      </c>
      <c r="Q16" s="78">
        <v>0</v>
      </c>
      <c r="R16" s="80">
        <v>0</v>
      </c>
      <c r="S16" s="161">
        <v>0</v>
      </c>
      <c r="T16" s="78">
        <v>0</v>
      </c>
      <c r="U16" s="78">
        <v>0</v>
      </c>
      <c r="V16" s="78">
        <v>0</v>
      </c>
      <c r="W16" s="80">
        <v>0</v>
      </c>
      <c r="X16" s="78">
        <v>0</v>
      </c>
      <c r="Y16" s="78">
        <v>0</v>
      </c>
      <c r="Z16" s="78">
        <v>0</v>
      </c>
      <c r="AA16" s="80">
        <v>0</v>
      </c>
      <c r="AB16" s="78">
        <v>0</v>
      </c>
      <c r="AC16" s="78">
        <v>0</v>
      </c>
      <c r="AD16" s="78">
        <v>0</v>
      </c>
      <c r="AE16" s="80">
        <v>0</v>
      </c>
      <c r="AF16" s="78">
        <v>0</v>
      </c>
      <c r="AG16" s="78">
        <v>0</v>
      </c>
      <c r="AH16" s="78">
        <v>0</v>
      </c>
      <c r="AI16" s="80">
        <v>0</v>
      </c>
      <c r="AJ16" s="161">
        <v>0</v>
      </c>
      <c r="AK16" s="78">
        <v>0</v>
      </c>
      <c r="AL16" s="78">
        <v>0</v>
      </c>
      <c r="AM16" s="78">
        <v>0</v>
      </c>
      <c r="AN16" s="80">
        <v>0</v>
      </c>
      <c r="AO16" s="78">
        <v>0</v>
      </c>
      <c r="AP16" s="78">
        <v>0</v>
      </c>
      <c r="AQ16" s="78">
        <v>0</v>
      </c>
      <c r="AR16" s="80">
        <v>0</v>
      </c>
      <c r="AS16" s="78">
        <v>0</v>
      </c>
      <c r="AT16" s="78">
        <v>0</v>
      </c>
      <c r="AU16" s="78">
        <v>0</v>
      </c>
      <c r="AV16" s="80">
        <v>0</v>
      </c>
      <c r="AW16" s="78">
        <v>0</v>
      </c>
      <c r="AX16" s="78">
        <v>0</v>
      </c>
      <c r="AY16" s="78">
        <v>0</v>
      </c>
      <c r="AZ16" s="80">
        <v>0</v>
      </c>
      <c r="BA16" s="161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80">
        <v>0</v>
      </c>
    </row>
    <row r="17" spans="1:69" ht="24" x14ac:dyDescent="0.25">
      <c r="A17" s="180">
        <v>7</v>
      </c>
      <c r="B17" s="123" t="s">
        <v>119</v>
      </c>
      <c r="C17" s="78">
        <v>0</v>
      </c>
      <c r="D17" s="78">
        <v>0</v>
      </c>
      <c r="E17" s="78">
        <v>0</v>
      </c>
      <c r="F17" s="80">
        <v>0</v>
      </c>
      <c r="G17" s="78">
        <v>0</v>
      </c>
      <c r="H17" s="78">
        <v>0</v>
      </c>
      <c r="I17" s="78">
        <v>0</v>
      </c>
      <c r="J17" s="80">
        <v>0</v>
      </c>
      <c r="K17" s="78">
        <v>0</v>
      </c>
      <c r="L17" s="78">
        <v>0</v>
      </c>
      <c r="M17" s="78">
        <v>0</v>
      </c>
      <c r="N17" s="80">
        <v>0</v>
      </c>
      <c r="O17" s="78">
        <v>0</v>
      </c>
      <c r="P17" s="78">
        <v>0</v>
      </c>
      <c r="Q17" s="78">
        <v>0</v>
      </c>
      <c r="R17" s="80">
        <v>0</v>
      </c>
      <c r="S17" s="161">
        <v>0</v>
      </c>
      <c r="T17" s="78">
        <v>0</v>
      </c>
      <c r="U17" s="78">
        <v>0</v>
      </c>
      <c r="V17" s="78">
        <v>0</v>
      </c>
      <c r="W17" s="80">
        <v>0</v>
      </c>
      <c r="X17" s="78">
        <v>0</v>
      </c>
      <c r="Y17" s="78">
        <v>0</v>
      </c>
      <c r="Z17" s="78">
        <v>0</v>
      </c>
      <c r="AA17" s="80">
        <v>0</v>
      </c>
      <c r="AB17" s="78">
        <v>0</v>
      </c>
      <c r="AC17" s="78">
        <v>0</v>
      </c>
      <c r="AD17" s="78">
        <v>0</v>
      </c>
      <c r="AE17" s="80">
        <v>0</v>
      </c>
      <c r="AF17" s="78">
        <v>0</v>
      </c>
      <c r="AG17" s="78">
        <v>0</v>
      </c>
      <c r="AH17" s="78">
        <v>0</v>
      </c>
      <c r="AI17" s="80">
        <v>0</v>
      </c>
      <c r="AJ17" s="161">
        <v>0</v>
      </c>
      <c r="AK17" s="78">
        <v>0</v>
      </c>
      <c r="AL17" s="78">
        <v>0</v>
      </c>
      <c r="AM17" s="78">
        <v>0</v>
      </c>
      <c r="AN17" s="80">
        <v>0</v>
      </c>
      <c r="AO17" s="78">
        <v>0</v>
      </c>
      <c r="AP17" s="78">
        <v>0</v>
      </c>
      <c r="AQ17" s="78">
        <v>0</v>
      </c>
      <c r="AR17" s="80">
        <v>0</v>
      </c>
      <c r="AS17" s="78">
        <v>0</v>
      </c>
      <c r="AT17" s="78">
        <v>0</v>
      </c>
      <c r="AU17" s="78">
        <v>0</v>
      </c>
      <c r="AV17" s="80">
        <v>0</v>
      </c>
      <c r="AW17" s="78">
        <v>0</v>
      </c>
      <c r="AX17" s="78">
        <v>0</v>
      </c>
      <c r="AY17" s="78">
        <v>0</v>
      </c>
      <c r="AZ17" s="80">
        <v>0</v>
      </c>
      <c r="BA17" s="161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80">
        <v>0</v>
      </c>
    </row>
    <row r="18" spans="1:69" x14ac:dyDescent="0.25">
      <c r="A18" s="180">
        <v>8</v>
      </c>
      <c r="B18" s="123" t="s">
        <v>120</v>
      </c>
      <c r="C18" s="78">
        <v>0</v>
      </c>
      <c r="D18" s="78">
        <v>0</v>
      </c>
      <c r="E18" s="78">
        <v>0</v>
      </c>
      <c r="F18" s="80">
        <v>0</v>
      </c>
      <c r="G18" s="78">
        <v>0</v>
      </c>
      <c r="H18" s="78">
        <v>0</v>
      </c>
      <c r="I18" s="78">
        <v>0</v>
      </c>
      <c r="J18" s="80">
        <v>0</v>
      </c>
      <c r="K18" s="78">
        <v>0</v>
      </c>
      <c r="L18" s="78">
        <v>0</v>
      </c>
      <c r="M18" s="78">
        <v>0</v>
      </c>
      <c r="N18" s="80">
        <v>0</v>
      </c>
      <c r="O18" s="78">
        <v>0</v>
      </c>
      <c r="P18" s="78">
        <v>0</v>
      </c>
      <c r="Q18" s="78">
        <v>0</v>
      </c>
      <c r="R18" s="80">
        <v>0</v>
      </c>
      <c r="S18" s="161">
        <v>0</v>
      </c>
      <c r="T18" s="78">
        <v>0</v>
      </c>
      <c r="U18" s="78">
        <v>0</v>
      </c>
      <c r="V18" s="78">
        <v>0</v>
      </c>
      <c r="W18" s="80">
        <v>0</v>
      </c>
      <c r="X18" s="78">
        <v>0</v>
      </c>
      <c r="Y18" s="78">
        <v>0</v>
      </c>
      <c r="Z18" s="78">
        <v>0</v>
      </c>
      <c r="AA18" s="80">
        <v>0</v>
      </c>
      <c r="AB18" s="78">
        <v>0</v>
      </c>
      <c r="AC18" s="78">
        <v>0</v>
      </c>
      <c r="AD18" s="78">
        <v>0</v>
      </c>
      <c r="AE18" s="80">
        <v>0</v>
      </c>
      <c r="AF18" s="78">
        <v>0</v>
      </c>
      <c r="AG18" s="78">
        <v>0</v>
      </c>
      <c r="AH18" s="78">
        <v>0</v>
      </c>
      <c r="AI18" s="80">
        <v>0</v>
      </c>
      <c r="AJ18" s="161">
        <v>0</v>
      </c>
      <c r="AK18" s="78">
        <v>0</v>
      </c>
      <c r="AL18" s="78">
        <v>0</v>
      </c>
      <c r="AM18" s="78">
        <v>0</v>
      </c>
      <c r="AN18" s="80">
        <v>0</v>
      </c>
      <c r="AO18" s="78">
        <v>0</v>
      </c>
      <c r="AP18" s="78">
        <v>0</v>
      </c>
      <c r="AQ18" s="78">
        <v>0</v>
      </c>
      <c r="AR18" s="80">
        <v>0</v>
      </c>
      <c r="AS18" s="78">
        <v>0</v>
      </c>
      <c r="AT18" s="78">
        <v>0</v>
      </c>
      <c r="AU18" s="78">
        <v>0</v>
      </c>
      <c r="AV18" s="80">
        <v>0</v>
      </c>
      <c r="AW18" s="78">
        <v>0</v>
      </c>
      <c r="AX18" s="78">
        <v>0</v>
      </c>
      <c r="AY18" s="78">
        <v>0</v>
      </c>
      <c r="AZ18" s="80">
        <v>0</v>
      </c>
      <c r="BA18" s="161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80">
        <v>0</v>
      </c>
    </row>
    <row r="19" spans="1:69" x14ac:dyDescent="0.25">
      <c r="A19" s="180">
        <v>9</v>
      </c>
      <c r="B19" s="123" t="s">
        <v>121</v>
      </c>
      <c r="C19" s="78">
        <v>0</v>
      </c>
      <c r="D19" s="78">
        <v>0</v>
      </c>
      <c r="E19" s="78">
        <v>0</v>
      </c>
      <c r="F19" s="80">
        <v>0</v>
      </c>
      <c r="G19" s="78">
        <v>0</v>
      </c>
      <c r="H19" s="78">
        <v>0</v>
      </c>
      <c r="I19" s="78">
        <v>0</v>
      </c>
      <c r="J19" s="80">
        <v>0</v>
      </c>
      <c r="K19" s="78">
        <v>0</v>
      </c>
      <c r="L19" s="78">
        <v>0</v>
      </c>
      <c r="M19" s="78">
        <v>0</v>
      </c>
      <c r="N19" s="80">
        <v>0</v>
      </c>
      <c r="O19" s="78">
        <v>0</v>
      </c>
      <c r="P19" s="78">
        <v>0</v>
      </c>
      <c r="Q19" s="78">
        <v>0</v>
      </c>
      <c r="R19" s="80">
        <v>0</v>
      </c>
      <c r="S19" s="161">
        <v>0</v>
      </c>
      <c r="T19" s="78">
        <v>0</v>
      </c>
      <c r="U19" s="78">
        <v>0</v>
      </c>
      <c r="V19" s="78">
        <v>0</v>
      </c>
      <c r="W19" s="80">
        <v>0</v>
      </c>
      <c r="X19" s="78">
        <v>0</v>
      </c>
      <c r="Y19" s="78">
        <v>0</v>
      </c>
      <c r="Z19" s="78">
        <v>0</v>
      </c>
      <c r="AA19" s="80">
        <v>0</v>
      </c>
      <c r="AB19" s="78">
        <v>0</v>
      </c>
      <c r="AC19" s="78">
        <v>0</v>
      </c>
      <c r="AD19" s="78">
        <v>0</v>
      </c>
      <c r="AE19" s="80">
        <v>0</v>
      </c>
      <c r="AF19" s="78">
        <v>0</v>
      </c>
      <c r="AG19" s="78">
        <v>0</v>
      </c>
      <c r="AH19" s="78">
        <v>0</v>
      </c>
      <c r="AI19" s="80">
        <v>0</v>
      </c>
      <c r="AJ19" s="161">
        <v>0</v>
      </c>
      <c r="AK19" s="78">
        <v>0</v>
      </c>
      <c r="AL19" s="78">
        <v>0</v>
      </c>
      <c r="AM19" s="78">
        <v>0</v>
      </c>
      <c r="AN19" s="80">
        <v>0</v>
      </c>
      <c r="AO19" s="78">
        <v>0</v>
      </c>
      <c r="AP19" s="78">
        <v>0</v>
      </c>
      <c r="AQ19" s="78">
        <v>0</v>
      </c>
      <c r="AR19" s="80">
        <v>0</v>
      </c>
      <c r="AS19" s="78">
        <v>0</v>
      </c>
      <c r="AT19" s="78">
        <v>0</v>
      </c>
      <c r="AU19" s="78">
        <v>0</v>
      </c>
      <c r="AV19" s="80">
        <v>0</v>
      </c>
      <c r="AW19" s="78">
        <v>0</v>
      </c>
      <c r="AX19" s="78">
        <v>0</v>
      </c>
      <c r="AY19" s="78">
        <v>0</v>
      </c>
      <c r="AZ19" s="80">
        <v>0</v>
      </c>
      <c r="BA19" s="161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80">
        <v>0</v>
      </c>
    </row>
    <row r="20" spans="1:69" x14ac:dyDescent="0.25">
      <c r="A20" s="180">
        <v>10</v>
      </c>
      <c r="B20" s="123" t="s">
        <v>122</v>
      </c>
      <c r="C20" s="78">
        <v>0</v>
      </c>
      <c r="D20" s="78">
        <v>0</v>
      </c>
      <c r="E20" s="78">
        <v>0</v>
      </c>
      <c r="F20" s="80">
        <v>0</v>
      </c>
      <c r="G20" s="78">
        <v>0</v>
      </c>
      <c r="H20" s="78">
        <v>0</v>
      </c>
      <c r="I20" s="78">
        <v>0</v>
      </c>
      <c r="J20" s="80">
        <v>0</v>
      </c>
      <c r="K20" s="78">
        <v>0</v>
      </c>
      <c r="L20" s="78">
        <v>0</v>
      </c>
      <c r="M20" s="78">
        <v>0</v>
      </c>
      <c r="N20" s="80">
        <v>0</v>
      </c>
      <c r="O20" s="78">
        <v>0</v>
      </c>
      <c r="P20" s="78">
        <v>0</v>
      </c>
      <c r="Q20" s="78">
        <v>0</v>
      </c>
      <c r="R20" s="80">
        <v>0</v>
      </c>
      <c r="S20" s="161">
        <v>0</v>
      </c>
      <c r="T20" s="78">
        <v>0</v>
      </c>
      <c r="U20" s="78">
        <v>0</v>
      </c>
      <c r="V20" s="78">
        <v>0</v>
      </c>
      <c r="W20" s="80">
        <v>0</v>
      </c>
      <c r="X20" s="78">
        <v>0</v>
      </c>
      <c r="Y20" s="78">
        <v>0</v>
      </c>
      <c r="Z20" s="78">
        <v>0</v>
      </c>
      <c r="AA20" s="80">
        <v>0</v>
      </c>
      <c r="AB20" s="78">
        <v>0</v>
      </c>
      <c r="AC20" s="78">
        <v>0</v>
      </c>
      <c r="AD20" s="78">
        <v>0</v>
      </c>
      <c r="AE20" s="80">
        <v>0</v>
      </c>
      <c r="AF20" s="78">
        <v>0</v>
      </c>
      <c r="AG20" s="78">
        <v>0</v>
      </c>
      <c r="AH20" s="78">
        <v>0</v>
      </c>
      <c r="AI20" s="80">
        <v>0</v>
      </c>
      <c r="AJ20" s="161">
        <v>0</v>
      </c>
      <c r="AK20" s="78">
        <v>0</v>
      </c>
      <c r="AL20" s="78">
        <v>0</v>
      </c>
      <c r="AM20" s="78">
        <v>0</v>
      </c>
      <c r="AN20" s="80">
        <v>0</v>
      </c>
      <c r="AO20" s="78">
        <v>0</v>
      </c>
      <c r="AP20" s="78">
        <v>0</v>
      </c>
      <c r="AQ20" s="78">
        <v>0</v>
      </c>
      <c r="AR20" s="80">
        <v>0</v>
      </c>
      <c r="AS20" s="78">
        <v>0</v>
      </c>
      <c r="AT20" s="78">
        <v>0</v>
      </c>
      <c r="AU20" s="78">
        <v>0</v>
      </c>
      <c r="AV20" s="80">
        <v>0</v>
      </c>
      <c r="AW20" s="78">
        <v>0</v>
      </c>
      <c r="AX20" s="78">
        <v>0</v>
      </c>
      <c r="AY20" s="78">
        <v>0</v>
      </c>
      <c r="AZ20" s="80">
        <v>0</v>
      </c>
      <c r="BA20" s="161">
        <v>0</v>
      </c>
      <c r="BB20" s="124">
        <v>0</v>
      </c>
      <c r="BC20" s="124">
        <v>0</v>
      </c>
      <c r="BD20" s="124">
        <v>0</v>
      </c>
      <c r="BE20" s="124">
        <v>0</v>
      </c>
      <c r="BF20" s="124">
        <v>0</v>
      </c>
      <c r="BG20" s="124">
        <v>0</v>
      </c>
      <c r="BH20" s="124">
        <v>0</v>
      </c>
      <c r="BI20" s="124">
        <v>0</v>
      </c>
      <c r="BJ20" s="124">
        <v>0</v>
      </c>
      <c r="BK20" s="124">
        <v>0</v>
      </c>
      <c r="BL20" s="124">
        <v>0</v>
      </c>
      <c r="BM20" s="124">
        <v>0</v>
      </c>
      <c r="BN20" s="80">
        <v>0</v>
      </c>
    </row>
    <row r="21" spans="1:69" ht="24" x14ac:dyDescent="0.25">
      <c r="A21" s="180">
        <v>11</v>
      </c>
      <c r="B21" s="123" t="s">
        <v>123</v>
      </c>
      <c r="C21" s="78">
        <v>0</v>
      </c>
      <c r="D21" s="78">
        <v>0</v>
      </c>
      <c r="E21" s="78">
        <v>0</v>
      </c>
      <c r="F21" s="80">
        <v>0</v>
      </c>
      <c r="G21" s="78">
        <v>0</v>
      </c>
      <c r="H21" s="78">
        <v>0</v>
      </c>
      <c r="I21" s="78">
        <v>0</v>
      </c>
      <c r="J21" s="80">
        <v>0</v>
      </c>
      <c r="K21" s="78">
        <v>0</v>
      </c>
      <c r="L21" s="78">
        <v>0</v>
      </c>
      <c r="M21" s="78">
        <v>0</v>
      </c>
      <c r="N21" s="80">
        <v>0</v>
      </c>
      <c r="O21" s="78">
        <v>0</v>
      </c>
      <c r="P21" s="78">
        <v>0</v>
      </c>
      <c r="Q21" s="78">
        <v>0</v>
      </c>
      <c r="R21" s="80">
        <v>0</v>
      </c>
      <c r="S21" s="161">
        <v>0</v>
      </c>
      <c r="T21" s="78">
        <v>0</v>
      </c>
      <c r="U21" s="78">
        <v>0</v>
      </c>
      <c r="V21" s="78">
        <v>0</v>
      </c>
      <c r="W21" s="80">
        <v>0</v>
      </c>
      <c r="X21" s="78">
        <v>0</v>
      </c>
      <c r="Y21" s="78">
        <v>0</v>
      </c>
      <c r="Z21" s="78">
        <v>0</v>
      </c>
      <c r="AA21" s="80">
        <v>0</v>
      </c>
      <c r="AB21" s="78">
        <v>0</v>
      </c>
      <c r="AC21" s="78">
        <v>0</v>
      </c>
      <c r="AD21" s="78">
        <v>0</v>
      </c>
      <c r="AE21" s="80">
        <v>0</v>
      </c>
      <c r="AF21" s="78">
        <v>0</v>
      </c>
      <c r="AG21" s="78">
        <v>0</v>
      </c>
      <c r="AH21" s="78">
        <v>0</v>
      </c>
      <c r="AI21" s="80">
        <v>0</v>
      </c>
      <c r="AJ21" s="161">
        <v>0</v>
      </c>
      <c r="AK21" s="78">
        <v>0</v>
      </c>
      <c r="AL21" s="78">
        <v>0</v>
      </c>
      <c r="AM21" s="78">
        <v>0</v>
      </c>
      <c r="AN21" s="80">
        <v>0</v>
      </c>
      <c r="AO21" s="78">
        <v>0</v>
      </c>
      <c r="AP21" s="78">
        <v>0</v>
      </c>
      <c r="AQ21" s="78">
        <v>0</v>
      </c>
      <c r="AR21" s="80">
        <v>0</v>
      </c>
      <c r="AS21" s="78">
        <v>0</v>
      </c>
      <c r="AT21" s="78">
        <v>0</v>
      </c>
      <c r="AU21" s="78">
        <v>0</v>
      </c>
      <c r="AV21" s="80">
        <v>0</v>
      </c>
      <c r="AW21" s="78">
        <v>0</v>
      </c>
      <c r="AX21" s="78">
        <v>0</v>
      </c>
      <c r="AY21" s="78">
        <v>0</v>
      </c>
      <c r="AZ21" s="80">
        <v>0</v>
      </c>
      <c r="BA21" s="161">
        <v>0</v>
      </c>
      <c r="BB21" s="124">
        <v>0</v>
      </c>
      <c r="BC21" s="124">
        <v>0</v>
      </c>
      <c r="BD21" s="124">
        <v>0</v>
      </c>
      <c r="BE21" s="124">
        <v>0</v>
      </c>
      <c r="BF21" s="124">
        <v>0</v>
      </c>
      <c r="BG21" s="124">
        <v>0</v>
      </c>
      <c r="BH21" s="124">
        <v>0</v>
      </c>
      <c r="BI21" s="124">
        <v>0</v>
      </c>
      <c r="BJ21" s="124">
        <v>0</v>
      </c>
      <c r="BK21" s="124">
        <v>0</v>
      </c>
      <c r="BL21" s="124">
        <v>0</v>
      </c>
      <c r="BM21" s="124">
        <v>0</v>
      </c>
      <c r="BN21" s="80">
        <v>0</v>
      </c>
    </row>
    <row r="22" spans="1:69" x14ac:dyDescent="0.25">
      <c r="A22" s="180">
        <v>12</v>
      </c>
      <c r="B22" s="123" t="s">
        <v>124</v>
      </c>
      <c r="C22" s="78">
        <v>0</v>
      </c>
      <c r="D22" s="78">
        <v>0</v>
      </c>
      <c r="E22" s="78">
        <v>0</v>
      </c>
      <c r="F22" s="80">
        <v>0</v>
      </c>
      <c r="G22" s="78">
        <v>0</v>
      </c>
      <c r="H22" s="78">
        <v>0</v>
      </c>
      <c r="I22" s="78">
        <v>0</v>
      </c>
      <c r="J22" s="80">
        <v>0</v>
      </c>
      <c r="K22" s="78">
        <v>0</v>
      </c>
      <c r="L22" s="78">
        <v>0</v>
      </c>
      <c r="M22" s="78">
        <v>0</v>
      </c>
      <c r="N22" s="80">
        <v>0</v>
      </c>
      <c r="O22" s="78">
        <v>0</v>
      </c>
      <c r="P22" s="78">
        <v>0</v>
      </c>
      <c r="Q22" s="78">
        <v>0</v>
      </c>
      <c r="R22" s="80">
        <v>0</v>
      </c>
      <c r="S22" s="161">
        <v>0</v>
      </c>
      <c r="T22" s="78">
        <v>0</v>
      </c>
      <c r="U22" s="78">
        <v>0</v>
      </c>
      <c r="V22" s="78">
        <v>0</v>
      </c>
      <c r="W22" s="80">
        <v>0</v>
      </c>
      <c r="X22" s="78">
        <v>0</v>
      </c>
      <c r="Y22" s="78">
        <v>0</v>
      </c>
      <c r="Z22" s="78">
        <v>0</v>
      </c>
      <c r="AA22" s="80">
        <v>0</v>
      </c>
      <c r="AB22" s="78">
        <v>0</v>
      </c>
      <c r="AC22" s="78">
        <v>0</v>
      </c>
      <c r="AD22" s="78">
        <v>0</v>
      </c>
      <c r="AE22" s="80">
        <v>0</v>
      </c>
      <c r="AF22" s="78">
        <v>0</v>
      </c>
      <c r="AG22" s="78">
        <v>0</v>
      </c>
      <c r="AH22" s="78">
        <v>0</v>
      </c>
      <c r="AI22" s="80">
        <v>0</v>
      </c>
      <c r="AJ22" s="161">
        <v>0</v>
      </c>
      <c r="AK22" s="78">
        <v>0</v>
      </c>
      <c r="AL22" s="78">
        <v>0</v>
      </c>
      <c r="AM22" s="78">
        <v>0</v>
      </c>
      <c r="AN22" s="80">
        <v>0</v>
      </c>
      <c r="AO22" s="78">
        <v>0</v>
      </c>
      <c r="AP22" s="78">
        <v>0</v>
      </c>
      <c r="AQ22" s="78">
        <v>0</v>
      </c>
      <c r="AR22" s="80">
        <v>0</v>
      </c>
      <c r="AS22" s="78">
        <v>0</v>
      </c>
      <c r="AT22" s="78">
        <v>0</v>
      </c>
      <c r="AU22" s="78">
        <v>0</v>
      </c>
      <c r="AV22" s="80">
        <v>0</v>
      </c>
      <c r="AW22" s="78">
        <v>0</v>
      </c>
      <c r="AX22" s="78">
        <v>0</v>
      </c>
      <c r="AY22" s="78">
        <v>0</v>
      </c>
      <c r="AZ22" s="80">
        <v>0</v>
      </c>
      <c r="BA22" s="161">
        <v>0</v>
      </c>
      <c r="BB22" s="124">
        <v>0</v>
      </c>
      <c r="BC22" s="124">
        <v>0</v>
      </c>
      <c r="BD22" s="124">
        <v>0</v>
      </c>
      <c r="BE22" s="124">
        <v>0</v>
      </c>
      <c r="BF22" s="124">
        <v>0</v>
      </c>
      <c r="BG22" s="124">
        <v>0</v>
      </c>
      <c r="BH22" s="124">
        <v>0</v>
      </c>
      <c r="BI22" s="124">
        <v>0</v>
      </c>
      <c r="BJ22" s="124">
        <v>0</v>
      </c>
      <c r="BK22" s="124">
        <v>0</v>
      </c>
      <c r="BL22" s="124">
        <v>0</v>
      </c>
      <c r="BM22" s="124">
        <v>0</v>
      </c>
      <c r="BN22" s="80">
        <v>0</v>
      </c>
    </row>
    <row r="23" spans="1:69" x14ac:dyDescent="0.25">
      <c r="A23" s="180">
        <v>13</v>
      </c>
      <c r="B23" s="123" t="s">
        <v>125</v>
      </c>
      <c r="C23" s="78">
        <v>780716.54</v>
      </c>
      <c r="D23" s="78">
        <v>780716.54</v>
      </c>
      <c r="E23" s="78">
        <v>780716.54</v>
      </c>
      <c r="F23" s="80">
        <v>2342149.62</v>
      </c>
      <c r="G23" s="78">
        <v>727353.32</v>
      </c>
      <c r="H23" s="78">
        <v>727353.32</v>
      </c>
      <c r="I23" s="78">
        <v>760486.77</v>
      </c>
      <c r="J23" s="80">
        <v>2215193.41</v>
      </c>
      <c r="K23" s="78">
        <v>766938.6</v>
      </c>
      <c r="L23" s="78">
        <v>766938.6</v>
      </c>
      <c r="M23" s="78">
        <v>760486.77</v>
      </c>
      <c r="N23" s="80">
        <v>2294363.9699999997</v>
      </c>
      <c r="O23" s="78">
        <v>734242.28</v>
      </c>
      <c r="P23" s="78">
        <v>734242.28</v>
      </c>
      <c r="Q23" s="78">
        <v>734242.28</v>
      </c>
      <c r="R23" s="80">
        <v>2202726.84</v>
      </c>
      <c r="S23" s="161">
        <v>9054433.8399999999</v>
      </c>
      <c r="T23" s="78">
        <v>577072.76</v>
      </c>
      <c r="U23" s="78">
        <v>577072.76</v>
      </c>
      <c r="V23" s="78">
        <v>577072.76</v>
      </c>
      <c r="W23" s="80">
        <v>1731218.28</v>
      </c>
      <c r="X23" s="78">
        <v>537628.92000000004</v>
      </c>
      <c r="Y23" s="78">
        <v>537628.92000000004</v>
      </c>
      <c r="Z23" s="78">
        <v>562119.76</v>
      </c>
      <c r="AA23" s="80">
        <v>1637377.6</v>
      </c>
      <c r="AB23" s="78">
        <v>566888.68999999994</v>
      </c>
      <c r="AC23" s="78">
        <v>566888.68999999994</v>
      </c>
      <c r="AD23" s="78">
        <v>562119.76</v>
      </c>
      <c r="AE23" s="80">
        <v>1695897.14</v>
      </c>
      <c r="AF23" s="78">
        <v>542720.94999999995</v>
      </c>
      <c r="AG23" s="78">
        <v>542720.94999999995</v>
      </c>
      <c r="AH23" s="78">
        <v>542720.94999999995</v>
      </c>
      <c r="AI23" s="80">
        <v>1628162.8499999999</v>
      </c>
      <c r="AJ23" s="161">
        <v>6692655.8699999992</v>
      </c>
      <c r="AK23" s="78">
        <v>777981.59</v>
      </c>
      <c r="AL23" s="78">
        <v>777981.59</v>
      </c>
      <c r="AM23" s="78">
        <v>777981.59</v>
      </c>
      <c r="AN23" s="80">
        <v>2333944.77</v>
      </c>
      <c r="AO23" s="78">
        <v>724805.31</v>
      </c>
      <c r="AP23" s="78">
        <v>724805.31</v>
      </c>
      <c r="AQ23" s="78">
        <v>757822.69</v>
      </c>
      <c r="AR23" s="80">
        <v>2207433.31</v>
      </c>
      <c r="AS23" s="78">
        <v>764251.93</v>
      </c>
      <c r="AT23" s="78">
        <v>764251.93</v>
      </c>
      <c r="AU23" s="78">
        <v>757822.69</v>
      </c>
      <c r="AV23" s="80">
        <v>2286326.5499999998</v>
      </c>
      <c r="AW23" s="78">
        <v>731670.15</v>
      </c>
      <c r="AX23" s="78">
        <v>731670.15</v>
      </c>
      <c r="AY23" s="78">
        <v>731669.54</v>
      </c>
      <c r="AZ23" s="80">
        <v>2195009.84</v>
      </c>
      <c r="BA23" s="161">
        <v>9022714.4699999988</v>
      </c>
      <c r="BB23" s="124">
        <v>2135770.89</v>
      </c>
      <c r="BC23" s="124">
        <v>2135770.89</v>
      </c>
      <c r="BD23" s="124">
        <v>2135770.89</v>
      </c>
      <c r="BE23" s="124">
        <v>1989787.55</v>
      </c>
      <c r="BF23" s="124">
        <v>1989787.55</v>
      </c>
      <c r="BG23" s="124">
        <v>2080429.22</v>
      </c>
      <c r="BH23" s="124">
        <v>2098079.2200000002</v>
      </c>
      <c r="BI23" s="124">
        <v>2098079.2200000002</v>
      </c>
      <c r="BJ23" s="124">
        <v>2080429.22</v>
      </c>
      <c r="BK23" s="124">
        <v>2008633.38</v>
      </c>
      <c r="BL23" s="124">
        <v>2008633.38</v>
      </c>
      <c r="BM23" s="124">
        <v>2008632.77</v>
      </c>
      <c r="BN23" s="80">
        <v>24769804.18</v>
      </c>
    </row>
    <row r="24" spans="1:69" x14ac:dyDescent="0.25">
      <c r="A24" s="180">
        <v>14</v>
      </c>
      <c r="B24" s="123" t="s">
        <v>126</v>
      </c>
      <c r="C24" s="78">
        <v>789195.24</v>
      </c>
      <c r="D24" s="78">
        <v>789195.24</v>
      </c>
      <c r="E24" s="78">
        <v>789195.24</v>
      </c>
      <c r="F24" s="80">
        <v>2367585.7199999997</v>
      </c>
      <c r="G24" s="78">
        <v>789195.24</v>
      </c>
      <c r="H24" s="78">
        <v>789195.24</v>
      </c>
      <c r="I24" s="78">
        <v>789195.24</v>
      </c>
      <c r="J24" s="80">
        <v>2367585.7199999997</v>
      </c>
      <c r="K24" s="78">
        <v>789195.24</v>
      </c>
      <c r="L24" s="78">
        <v>789195.24</v>
      </c>
      <c r="M24" s="78">
        <v>789195.24</v>
      </c>
      <c r="N24" s="80">
        <v>2367585.7199999997</v>
      </c>
      <c r="O24" s="78">
        <v>604489.98</v>
      </c>
      <c r="P24" s="78">
        <v>604489.98</v>
      </c>
      <c r="Q24" s="78">
        <v>604489.98</v>
      </c>
      <c r="R24" s="80">
        <v>1813469.94</v>
      </c>
      <c r="S24" s="161">
        <v>8916227.0999999996</v>
      </c>
      <c r="T24" s="78">
        <v>23036.89</v>
      </c>
      <c r="U24" s="78">
        <v>23036.89</v>
      </c>
      <c r="V24" s="78">
        <v>23036.89</v>
      </c>
      <c r="W24" s="80">
        <v>69110.67</v>
      </c>
      <c r="X24" s="78">
        <v>23036.89</v>
      </c>
      <c r="Y24" s="78">
        <v>23036.89</v>
      </c>
      <c r="Z24" s="78">
        <v>23036.89</v>
      </c>
      <c r="AA24" s="80">
        <v>69110.67</v>
      </c>
      <c r="AB24" s="78">
        <v>23036.89</v>
      </c>
      <c r="AC24" s="78">
        <v>23036.89</v>
      </c>
      <c r="AD24" s="78">
        <v>23036.89</v>
      </c>
      <c r="AE24" s="80">
        <v>69110.67</v>
      </c>
      <c r="AF24" s="78">
        <v>17645.28</v>
      </c>
      <c r="AG24" s="78">
        <v>17645.28</v>
      </c>
      <c r="AH24" s="78">
        <v>17645.28</v>
      </c>
      <c r="AI24" s="80">
        <v>52935.839999999997</v>
      </c>
      <c r="AJ24" s="161">
        <v>260267.85</v>
      </c>
      <c r="AK24" s="78">
        <v>252807.47</v>
      </c>
      <c r="AL24" s="78">
        <v>252807.47</v>
      </c>
      <c r="AM24" s="78">
        <v>252807.47</v>
      </c>
      <c r="AN24" s="80">
        <v>758422.41</v>
      </c>
      <c r="AO24" s="78">
        <v>252807.47</v>
      </c>
      <c r="AP24" s="78">
        <v>252807.47</v>
      </c>
      <c r="AQ24" s="78">
        <v>252807.47</v>
      </c>
      <c r="AR24" s="80">
        <v>758422.41</v>
      </c>
      <c r="AS24" s="78">
        <v>252807.47</v>
      </c>
      <c r="AT24" s="78">
        <v>252807.47</v>
      </c>
      <c r="AU24" s="78">
        <v>252807.47</v>
      </c>
      <c r="AV24" s="80">
        <v>758422.41</v>
      </c>
      <c r="AW24" s="78">
        <v>193639.76</v>
      </c>
      <c r="AX24" s="78">
        <v>193639.76</v>
      </c>
      <c r="AY24" s="78">
        <v>193639.52</v>
      </c>
      <c r="AZ24" s="80">
        <v>580919.04000000004</v>
      </c>
      <c r="BA24" s="161">
        <v>2856186.27</v>
      </c>
      <c r="BB24" s="124">
        <v>1065039.6000000001</v>
      </c>
      <c r="BC24" s="124">
        <v>1065039.6000000001</v>
      </c>
      <c r="BD24" s="124">
        <v>1065039.6000000001</v>
      </c>
      <c r="BE24" s="124">
        <v>1065039.6000000001</v>
      </c>
      <c r="BF24" s="124">
        <v>1065039.6000000001</v>
      </c>
      <c r="BG24" s="124">
        <v>1065039.6000000001</v>
      </c>
      <c r="BH24" s="124">
        <v>1065039.6000000001</v>
      </c>
      <c r="BI24" s="124">
        <v>1065039.6000000001</v>
      </c>
      <c r="BJ24" s="124">
        <v>1065039.6000000001</v>
      </c>
      <c r="BK24" s="124">
        <v>815775.02</v>
      </c>
      <c r="BL24" s="124">
        <v>815775.02</v>
      </c>
      <c r="BM24" s="124">
        <v>815774.78</v>
      </c>
      <c r="BN24" s="80">
        <v>12032681.219999999</v>
      </c>
      <c r="BQ24" s="17"/>
    </row>
    <row r="25" spans="1:69" x14ac:dyDescent="0.25">
      <c r="A25" s="180">
        <v>15</v>
      </c>
      <c r="B25" s="123" t="s">
        <v>127</v>
      </c>
      <c r="C25" s="78">
        <v>0</v>
      </c>
      <c r="D25" s="78">
        <v>0</v>
      </c>
      <c r="E25" s="78">
        <v>0</v>
      </c>
      <c r="F25" s="80">
        <v>0</v>
      </c>
      <c r="G25" s="78">
        <v>0</v>
      </c>
      <c r="H25" s="78">
        <v>0</v>
      </c>
      <c r="I25" s="78">
        <v>0</v>
      </c>
      <c r="J25" s="80">
        <v>0</v>
      </c>
      <c r="K25" s="78">
        <v>0</v>
      </c>
      <c r="L25" s="78">
        <v>0</v>
      </c>
      <c r="M25" s="78">
        <v>0</v>
      </c>
      <c r="N25" s="80">
        <v>0</v>
      </c>
      <c r="O25" s="78">
        <v>0</v>
      </c>
      <c r="P25" s="78">
        <v>0</v>
      </c>
      <c r="Q25" s="78">
        <v>0</v>
      </c>
      <c r="R25" s="80">
        <v>0</v>
      </c>
      <c r="S25" s="161">
        <v>0</v>
      </c>
      <c r="T25" s="78">
        <v>0</v>
      </c>
      <c r="U25" s="78">
        <v>0</v>
      </c>
      <c r="V25" s="78">
        <v>0</v>
      </c>
      <c r="W25" s="80">
        <v>0</v>
      </c>
      <c r="X25" s="78">
        <v>0</v>
      </c>
      <c r="Y25" s="78">
        <v>0</v>
      </c>
      <c r="Z25" s="78">
        <v>0</v>
      </c>
      <c r="AA25" s="80">
        <v>0</v>
      </c>
      <c r="AB25" s="78">
        <v>0</v>
      </c>
      <c r="AC25" s="78">
        <v>0</v>
      </c>
      <c r="AD25" s="78">
        <v>0</v>
      </c>
      <c r="AE25" s="80">
        <v>0</v>
      </c>
      <c r="AF25" s="78">
        <v>0</v>
      </c>
      <c r="AG25" s="78">
        <v>0</v>
      </c>
      <c r="AH25" s="78">
        <v>0</v>
      </c>
      <c r="AI25" s="80">
        <v>0</v>
      </c>
      <c r="AJ25" s="161">
        <v>0</v>
      </c>
      <c r="AK25" s="78">
        <v>0</v>
      </c>
      <c r="AL25" s="78">
        <v>0</v>
      </c>
      <c r="AM25" s="78">
        <v>0</v>
      </c>
      <c r="AN25" s="80">
        <v>0</v>
      </c>
      <c r="AO25" s="78">
        <v>0</v>
      </c>
      <c r="AP25" s="78">
        <v>0</v>
      </c>
      <c r="AQ25" s="78">
        <v>0</v>
      </c>
      <c r="AR25" s="80">
        <v>0</v>
      </c>
      <c r="AS25" s="78">
        <v>0</v>
      </c>
      <c r="AT25" s="78">
        <v>0</v>
      </c>
      <c r="AU25" s="78">
        <v>0</v>
      </c>
      <c r="AV25" s="80">
        <v>0</v>
      </c>
      <c r="AW25" s="78">
        <v>0</v>
      </c>
      <c r="AX25" s="78">
        <v>0</v>
      </c>
      <c r="AY25" s="78">
        <v>0</v>
      </c>
      <c r="AZ25" s="80">
        <v>0</v>
      </c>
      <c r="BA25" s="161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80">
        <v>0</v>
      </c>
      <c r="BQ25" s="17"/>
    </row>
    <row r="26" spans="1:69" x14ac:dyDescent="0.25">
      <c r="A26" s="180">
        <v>16</v>
      </c>
      <c r="B26" s="123" t="s">
        <v>128</v>
      </c>
      <c r="C26" s="78">
        <v>21643.42</v>
      </c>
      <c r="D26" s="78">
        <v>21643.42</v>
      </c>
      <c r="E26" s="78">
        <v>21235.05</v>
      </c>
      <c r="F26" s="80">
        <v>64521.89</v>
      </c>
      <c r="G26" s="78">
        <v>20418.32</v>
      </c>
      <c r="H26" s="78">
        <v>20418.32</v>
      </c>
      <c r="I26" s="78">
        <v>20418.32</v>
      </c>
      <c r="J26" s="80">
        <v>61254.96</v>
      </c>
      <c r="K26" s="78">
        <v>19601.59</v>
      </c>
      <c r="L26" s="78">
        <v>19601.59</v>
      </c>
      <c r="M26" s="78">
        <v>18784.849999999999</v>
      </c>
      <c r="N26" s="80">
        <v>57988.03</v>
      </c>
      <c r="O26" s="78">
        <v>19193.22</v>
      </c>
      <c r="P26" s="78">
        <v>19193.22</v>
      </c>
      <c r="Q26" s="78">
        <v>19193.22</v>
      </c>
      <c r="R26" s="80">
        <v>57579.66</v>
      </c>
      <c r="S26" s="161">
        <v>241344.54</v>
      </c>
      <c r="T26" s="78">
        <v>1093615.19</v>
      </c>
      <c r="U26" s="78">
        <v>1093615.19</v>
      </c>
      <c r="V26" s="78">
        <v>1072980.95</v>
      </c>
      <c r="W26" s="80">
        <v>3260211.33</v>
      </c>
      <c r="X26" s="78">
        <v>1031712.45</v>
      </c>
      <c r="Y26" s="78">
        <v>1031712.45</v>
      </c>
      <c r="Z26" s="78">
        <v>1031712.45</v>
      </c>
      <c r="AA26" s="80">
        <v>3095137.3499999996</v>
      </c>
      <c r="AB26" s="78">
        <v>990443.94</v>
      </c>
      <c r="AC26" s="78">
        <v>990443.94</v>
      </c>
      <c r="AD26" s="78">
        <v>949175.44</v>
      </c>
      <c r="AE26" s="80">
        <v>2930063.32</v>
      </c>
      <c r="AF26" s="78">
        <v>969809.7</v>
      </c>
      <c r="AG26" s="78">
        <v>969809.7</v>
      </c>
      <c r="AH26" s="78">
        <v>969809.7</v>
      </c>
      <c r="AI26" s="80">
        <v>2909429.0999999996</v>
      </c>
      <c r="AJ26" s="161">
        <v>12194841.1</v>
      </c>
      <c r="AK26" s="78">
        <v>85743.51</v>
      </c>
      <c r="AL26" s="78">
        <v>85743.51</v>
      </c>
      <c r="AM26" s="78">
        <v>84125.71</v>
      </c>
      <c r="AN26" s="80">
        <v>255612.72999999998</v>
      </c>
      <c r="AO26" s="78">
        <v>80890.100000000006</v>
      </c>
      <c r="AP26" s="78">
        <v>80890.100000000006</v>
      </c>
      <c r="AQ26" s="78">
        <v>80890.100000000006</v>
      </c>
      <c r="AR26" s="80">
        <v>242670.30000000002</v>
      </c>
      <c r="AS26" s="78">
        <v>77654.5</v>
      </c>
      <c r="AT26" s="78">
        <v>77654.5</v>
      </c>
      <c r="AU26" s="78">
        <v>74418.899999999994</v>
      </c>
      <c r="AV26" s="80">
        <v>229727.9</v>
      </c>
      <c r="AW26" s="78">
        <v>76036.7</v>
      </c>
      <c r="AX26" s="78">
        <v>76036.7</v>
      </c>
      <c r="AY26" s="78">
        <v>76036.28</v>
      </c>
      <c r="AZ26" s="80">
        <v>228109.68</v>
      </c>
      <c r="BA26" s="161">
        <v>956120.6100000001</v>
      </c>
      <c r="BB26" s="124">
        <v>1201002.1199999999</v>
      </c>
      <c r="BC26" s="124">
        <v>1201002.1199999999</v>
      </c>
      <c r="BD26" s="124">
        <v>1178341.71</v>
      </c>
      <c r="BE26" s="124">
        <v>1133020.8700000001</v>
      </c>
      <c r="BF26" s="124">
        <v>1133020.8700000001</v>
      </c>
      <c r="BG26" s="124">
        <v>1133020.8700000001</v>
      </c>
      <c r="BH26" s="124">
        <v>1087700.0299999998</v>
      </c>
      <c r="BI26" s="124">
        <v>1087700.0299999998</v>
      </c>
      <c r="BJ26" s="124">
        <v>1042379.19</v>
      </c>
      <c r="BK26" s="124">
        <v>1065039.6199999999</v>
      </c>
      <c r="BL26" s="124">
        <v>1065039.6199999999</v>
      </c>
      <c r="BM26" s="124">
        <v>1065039.2</v>
      </c>
      <c r="BN26" s="80">
        <v>13392306.249999998</v>
      </c>
      <c r="BQ26" s="17"/>
    </row>
    <row r="27" spans="1:69" x14ac:dyDescent="0.25">
      <c r="A27" s="180">
        <v>17</v>
      </c>
      <c r="B27" s="123" t="s">
        <v>129</v>
      </c>
      <c r="C27" s="78">
        <v>329722.21000000002</v>
      </c>
      <c r="D27" s="78">
        <v>329722.21000000002</v>
      </c>
      <c r="E27" s="78">
        <v>329722.21000000002</v>
      </c>
      <c r="F27" s="80">
        <v>989166.63000000012</v>
      </c>
      <c r="G27" s="78">
        <v>308676.11</v>
      </c>
      <c r="H27" s="78">
        <v>315691.48</v>
      </c>
      <c r="I27" s="78">
        <v>315691.48</v>
      </c>
      <c r="J27" s="80">
        <v>940059.07</v>
      </c>
      <c r="K27" s="78">
        <v>308676.11</v>
      </c>
      <c r="L27" s="78">
        <v>308676.11</v>
      </c>
      <c r="M27" s="78">
        <v>336737.58</v>
      </c>
      <c r="N27" s="80">
        <v>954089.8</v>
      </c>
      <c r="O27" s="78">
        <v>336737.58</v>
      </c>
      <c r="P27" s="78">
        <v>336737.58</v>
      </c>
      <c r="Q27" s="78">
        <v>336737.58</v>
      </c>
      <c r="R27" s="80">
        <v>1010212.74</v>
      </c>
      <c r="S27" s="161">
        <v>3893528.24</v>
      </c>
      <c r="T27" s="78">
        <v>547098.25</v>
      </c>
      <c r="U27" s="78">
        <v>547098.25</v>
      </c>
      <c r="V27" s="78">
        <v>547098.25</v>
      </c>
      <c r="W27" s="80">
        <v>1641294.75</v>
      </c>
      <c r="X27" s="78">
        <v>512177.08</v>
      </c>
      <c r="Y27" s="78">
        <v>523817.47</v>
      </c>
      <c r="Z27" s="78">
        <v>523817.47</v>
      </c>
      <c r="AA27" s="80">
        <v>1559812.02</v>
      </c>
      <c r="AB27" s="78">
        <v>512177.08</v>
      </c>
      <c r="AC27" s="78">
        <v>512177.08</v>
      </c>
      <c r="AD27" s="78">
        <v>558738.64</v>
      </c>
      <c r="AE27" s="80">
        <v>1583092.8</v>
      </c>
      <c r="AF27" s="78">
        <v>558738.64</v>
      </c>
      <c r="AG27" s="78">
        <v>558738.64</v>
      </c>
      <c r="AH27" s="78">
        <v>558738.64</v>
      </c>
      <c r="AI27" s="80">
        <v>1676215.92</v>
      </c>
      <c r="AJ27" s="161">
        <v>6460415.4900000002</v>
      </c>
      <c r="AK27" s="78">
        <v>188219.14</v>
      </c>
      <c r="AL27" s="78">
        <v>188219.14</v>
      </c>
      <c r="AM27" s="78">
        <v>188219.14</v>
      </c>
      <c r="AN27" s="80">
        <v>564657.42000000004</v>
      </c>
      <c r="AO27" s="78">
        <v>176205.16</v>
      </c>
      <c r="AP27" s="78">
        <v>180209.82</v>
      </c>
      <c r="AQ27" s="78">
        <v>180209.82</v>
      </c>
      <c r="AR27" s="80">
        <v>536624.80000000005</v>
      </c>
      <c r="AS27" s="78">
        <v>176205.16</v>
      </c>
      <c r="AT27" s="78">
        <v>176205.16</v>
      </c>
      <c r="AU27" s="78">
        <v>192223.8</v>
      </c>
      <c r="AV27" s="80">
        <v>544634.12</v>
      </c>
      <c r="AW27" s="78">
        <v>192223.8</v>
      </c>
      <c r="AX27" s="78">
        <v>192223.8</v>
      </c>
      <c r="AY27" s="78">
        <v>192223.58999999997</v>
      </c>
      <c r="AZ27" s="80">
        <v>576671.18999999994</v>
      </c>
      <c r="BA27" s="161">
        <v>2222587.5300000003</v>
      </c>
      <c r="BB27" s="124">
        <v>1065039.6000000001</v>
      </c>
      <c r="BC27" s="124">
        <v>1065039.6000000001</v>
      </c>
      <c r="BD27" s="124">
        <v>1065039.6000000001</v>
      </c>
      <c r="BE27" s="124">
        <v>997058.35</v>
      </c>
      <c r="BF27" s="124">
        <v>1019718.77</v>
      </c>
      <c r="BG27" s="124">
        <v>1019718.77</v>
      </c>
      <c r="BH27" s="124">
        <v>997058.35</v>
      </c>
      <c r="BI27" s="124">
        <v>997058.35</v>
      </c>
      <c r="BJ27" s="124">
        <v>1087700.02</v>
      </c>
      <c r="BK27" s="124">
        <v>1087700.02</v>
      </c>
      <c r="BL27" s="124">
        <v>1087700.02</v>
      </c>
      <c r="BM27" s="124">
        <v>1087699.81</v>
      </c>
      <c r="BN27" s="80">
        <v>12576531.26</v>
      </c>
      <c r="BQ27" s="17"/>
    </row>
    <row r="28" spans="1:69" x14ac:dyDescent="0.25">
      <c r="A28" s="180">
        <v>18</v>
      </c>
      <c r="B28" s="123" t="s">
        <v>130</v>
      </c>
      <c r="C28" s="78">
        <v>109175.08</v>
      </c>
      <c r="D28" s="78">
        <v>113631.2</v>
      </c>
      <c r="E28" s="78">
        <v>120315.39</v>
      </c>
      <c r="F28" s="80">
        <v>343121.67</v>
      </c>
      <c r="G28" s="78">
        <v>120315.39</v>
      </c>
      <c r="H28" s="78">
        <v>120315.39</v>
      </c>
      <c r="I28" s="78">
        <v>111403.14</v>
      </c>
      <c r="J28" s="80">
        <v>352033.92</v>
      </c>
      <c r="K28" s="78">
        <v>111403.14</v>
      </c>
      <c r="L28" s="78">
        <v>111403.14</v>
      </c>
      <c r="M28" s="78">
        <v>109175.08</v>
      </c>
      <c r="N28" s="80">
        <v>331981.36</v>
      </c>
      <c r="O28" s="78">
        <v>100262.83</v>
      </c>
      <c r="P28" s="78">
        <v>100262.83</v>
      </c>
      <c r="Q28" s="78">
        <v>100262.83</v>
      </c>
      <c r="R28" s="80">
        <v>300788.49</v>
      </c>
      <c r="S28" s="161">
        <v>1327925.44</v>
      </c>
      <c r="T28" s="78">
        <v>650060.56999999995</v>
      </c>
      <c r="U28" s="78">
        <v>676593.65</v>
      </c>
      <c r="V28" s="78">
        <v>716393.28</v>
      </c>
      <c r="W28" s="80">
        <v>2043047.5</v>
      </c>
      <c r="X28" s="78">
        <v>716393.28</v>
      </c>
      <c r="Y28" s="78">
        <v>716393.28</v>
      </c>
      <c r="Z28" s="78">
        <v>663327.11</v>
      </c>
      <c r="AA28" s="80">
        <v>2096113.67</v>
      </c>
      <c r="AB28" s="78">
        <v>663327.11</v>
      </c>
      <c r="AC28" s="78">
        <v>663327.11</v>
      </c>
      <c r="AD28" s="78">
        <v>650060.56000000006</v>
      </c>
      <c r="AE28" s="80">
        <v>1976714.78</v>
      </c>
      <c r="AF28" s="78">
        <v>596994.39</v>
      </c>
      <c r="AG28" s="78">
        <v>596994.39</v>
      </c>
      <c r="AH28" s="78">
        <v>596994.39</v>
      </c>
      <c r="AI28" s="80">
        <v>1790983.17</v>
      </c>
      <c r="AJ28" s="161">
        <v>7906859.1200000001</v>
      </c>
      <c r="AK28" s="78">
        <v>351124.79</v>
      </c>
      <c r="AL28" s="78">
        <v>365456.42</v>
      </c>
      <c r="AM28" s="78">
        <v>386953.85</v>
      </c>
      <c r="AN28" s="80">
        <v>1103535.06</v>
      </c>
      <c r="AO28" s="78">
        <v>386953.85</v>
      </c>
      <c r="AP28" s="78">
        <v>386953.85</v>
      </c>
      <c r="AQ28" s="78">
        <v>358290.6</v>
      </c>
      <c r="AR28" s="80">
        <v>1132198.2999999998</v>
      </c>
      <c r="AS28" s="78">
        <v>358290.6</v>
      </c>
      <c r="AT28" s="78">
        <v>358290.6</v>
      </c>
      <c r="AU28" s="78">
        <v>351124.79</v>
      </c>
      <c r="AV28" s="80">
        <v>1067705.99</v>
      </c>
      <c r="AW28" s="78">
        <v>322461.53999999998</v>
      </c>
      <c r="AX28" s="78">
        <v>322461.53999999998</v>
      </c>
      <c r="AY28" s="78">
        <v>322461.41999999993</v>
      </c>
      <c r="AZ28" s="80">
        <v>967384.49999999988</v>
      </c>
      <c r="BA28" s="161">
        <v>4270823.8499999996</v>
      </c>
      <c r="BB28" s="124">
        <v>1110360.44</v>
      </c>
      <c r="BC28" s="124">
        <v>1155681.27</v>
      </c>
      <c r="BD28" s="124">
        <v>1223662.52</v>
      </c>
      <c r="BE28" s="124">
        <v>1223662.52</v>
      </c>
      <c r="BF28" s="124">
        <v>1223662.52</v>
      </c>
      <c r="BG28" s="124">
        <v>1133020.8500000001</v>
      </c>
      <c r="BH28" s="124">
        <v>1133020.8500000001</v>
      </c>
      <c r="BI28" s="124">
        <v>1133020.8500000001</v>
      </c>
      <c r="BJ28" s="124">
        <v>1110360.43</v>
      </c>
      <c r="BK28" s="124">
        <v>1019718.76</v>
      </c>
      <c r="BL28" s="124">
        <v>1019718.76</v>
      </c>
      <c r="BM28" s="124">
        <v>1019718.6399999999</v>
      </c>
      <c r="BN28" s="80">
        <v>13505608.409999998</v>
      </c>
      <c r="BQ28" s="17"/>
    </row>
    <row r="29" spans="1:69" x14ac:dyDescent="0.25">
      <c r="A29" s="180">
        <v>19</v>
      </c>
      <c r="B29" s="123" t="s">
        <v>131</v>
      </c>
      <c r="C29" s="78">
        <v>7137.14</v>
      </c>
      <c r="D29" s="78">
        <v>7137.14</v>
      </c>
      <c r="E29" s="78">
        <v>7137.14</v>
      </c>
      <c r="F29" s="80">
        <v>21411.420000000002</v>
      </c>
      <c r="G29" s="78">
        <v>8029.28</v>
      </c>
      <c r="H29" s="78">
        <v>8029.28</v>
      </c>
      <c r="I29" s="78">
        <v>6245</v>
      </c>
      <c r="J29" s="80">
        <v>22303.559999999998</v>
      </c>
      <c r="K29" s="78">
        <v>5352.85</v>
      </c>
      <c r="L29" s="78">
        <v>5352.85</v>
      </c>
      <c r="M29" s="78">
        <v>8029.28</v>
      </c>
      <c r="N29" s="80">
        <v>18734.98</v>
      </c>
      <c r="O29" s="78">
        <v>8029.28</v>
      </c>
      <c r="P29" s="78">
        <v>8029.28</v>
      </c>
      <c r="Q29" s="78">
        <v>8029.28</v>
      </c>
      <c r="R29" s="80">
        <v>24087.84</v>
      </c>
      <c r="S29" s="161">
        <v>86537.799999999988</v>
      </c>
      <c r="T29" s="78">
        <v>320423.55</v>
      </c>
      <c r="U29" s="78">
        <v>320423.55</v>
      </c>
      <c r="V29" s="78">
        <v>320423.55</v>
      </c>
      <c r="W29" s="80">
        <v>961270.64999999991</v>
      </c>
      <c r="X29" s="78">
        <v>360476.5</v>
      </c>
      <c r="Y29" s="78">
        <v>360476.5</v>
      </c>
      <c r="Z29" s="78">
        <v>280370.61</v>
      </c>
      <c r="AA29" s="80">
        <v>1001323.61</v>
      </c>
      <c r="AB29" s="78">
        <v>240317.66</v>
      </c>
      <c r="AC29" s="78">
        <v>240317.66</v>
      </c>
      <c r="AD29" s="78">
        <v>360476.5</v>
      </c>
      <c r="AE29" s="80">
        <v>841111.82000000007</v>
      </c>
      <c r="AF29" s="78">
        <v>360476.5</v>
      </c>
      <c r="AG29" s="78">
        <v>360476.5</v>
      </c>
      <c r="AH29" s="78">
        <v>360476.5</v>
      </c>
      <c r="AI29" s="80">
        <v>1081429.5</v>
      </c>
      <c r="AJ29" s="161">
        <v>3885135.58</v>
      </c>
      <c r="AK29" s="78">
        <v>35005.97</v>
      </c>
      <c r="AL29" s="78">
        <v>35005.97</v>
      </c>
      <c r="AM29" s="78">
        <v>35005.97</v>
      </c>
      <c r="AN29" s="80">
        <v>105017.91</v>
      </c>
      <c r="AO29" s="78">
        <v>39381.72</v>
      </c>
      <c r="AP29" s="78">
        <v>39381.72</v>
      </c>
      <c r="AQ29" s="78">
        <v>30630.22</v>
      </c>
      <c r="AR29" s="80">
        <v>109393.66</v>
      </c>
      <c r="AS29" s="78">
        <v>26254.48</v>
      </c>
      <c r="AT29" s="78">
        <v>26254.48</v>
      </c>
      <c r="AU29" s="78">
        <v>39381.72</v>
      </c>
      <c r="AV29" s="80">
        <v>91890.68</v>
      </c>
      <c r="AW29" s="78">
        <v>39381.72</v>
      </c>
      <c r="AX29" s="78">
        <v>39381.72</v>
      </c>
      <c r="AY29" s="78">
        <v>39381.790000000008</v>
      </c>
      <c r="AZ29" s="80">
        <v>118145.23000000001</v>
      </c>
      <c r="BA29" s="161">
        <v>424447.48</v>
      </c>
      <c r="BB29" s="124">
        <v>362566.66000000003</v>
      </c>
      <c r="BC29" s="124">
        <v>362566.66000000003</v>
      </c>
      <c r="BD29" s="124">
        <v>362566.66000000003</v>
      </c>
      <c r="BE29" s="124">
        <v>407887.5</v>
      </c>
      <c r="BF29" s="124">
        <v>407887.5</v>
      </c>
      <c r="BG29" s="124">
        <v>317245.82999999996</v>
      </c>
      <c r="BH29" s="124">
        <v>271924.99</v>
      </c>
      <c r="BI29" s="124">
        <v>271924.99</v>
      </c>
      <c r="BJ29" s="124">
        <v>407887.5</v>
      </c>
      <c r="BK29" s="124">
        <v>407887.5</v>
      </c>
      <c r="BL29" s="124">
        <v>407887.5</v>
      </c>
      <c r="BM29" s="124">
        <v>407887.57000000007</v>
      </c>
      <c r="BN29" s="80">
        <v>4396120.8600000003</v>
      </c>
      <c r="BQ29" s="17"/>
    </row>
    <row r="30" spans="1:69" x14ac:dyDescent="0.25">
      <c r="A30" s="180">
        <v>20</v>
      </c>
      <c r="B30" s="123" t="s">
        <v>132</v>
      </c>
      <c r="C30" s="78">
        <v>149239.31</v>
      </c>
      <c r="D30" s="78">
        <v>149239.31</v>
      </c>
      <c r="E30" s="78">
        <v>149239.31</v>
      </c>
      <c r="F30" s="80">
        <v>447717.93</v>
      </c>
      <c r="G30" s="78">
        <v>127012.17</v>
      </c>
      <c r="H30" s="78">
        <v>123836.87</v>
      </c>
      <c r="I30" s="78">
        <v>123836.87</v>
      </c>
      <c r="J30" s="80">
        <v>374685.91</v>
      </c>
      <c r="K30" s="78">
        <v>120661.56</v>
      </c>
      <c r="L30" s="78">
        <v>130187.48</v>
      </c>
      <c r="M30" s="78">
        <v>128599.83</v>
      </c>
      <c r="N30" s="80">
        <v>379448.87</v>
      </c>
      <c r="O30" s="78">
        <v>122249.22</v>
      </c>
      <c r="P30" s="78">
        <v>122249.22</v>
      </c>
      <c r="Q30" s="78">
        <v>122249.22</v>
      </c>
      <c r="R30" s="80">
        <v>366747.66000000003</v>
      </c>
      <c r="S30" s="161">
        <v>1568600.37</v>
      </c>
      <c r="T30" s="78">
        <v>1296713.72</v>
      </c>
      <c r="U30" s="78">
        <v>1296713.72</v>
      </c>
      <c r="V30" s="78">
        <v>1296713.72</v>
      </c>
      <c r="W30" s="80">
        <v>3890141.16</v>
      </c>
      <c r="X30" s="78">
        <v>1103586.1399999999</v>
      </c>
      <c r="Y30" s="78">
        <v>1075996.49</v>
      </c>
      <c r="Z30" s="78">
        <v>1075996.49</v>
      </c>
      <c r="AA30" s="80">
        <v>3255579.12</v>
      </c>
      <c r="AB30" s="78">
        <v>1048406.83</v>
      </c>
      <c r="AC30" s="78">
        <v>1131175.79</v>
      </c>
      <c r="AD30" s="78">
        <v>1117380.97</v>
      </c>
      <c r="AE30" s="80">
        <v>3296963.59</v>
      </c>
      <c r="AF30" s="78">
        <v>1062201.6599999999</v>
      </c>
      <c r="AG30" s="78">
        <v>1062201.6599999999</v>
      </c>
      <c r="AH30" s="78">
        <v>1062201.6599999999</v>
      </c>
      <c r="AI30" s="80">
        <v>3186604.9799999995</v>
      </c>
      <c r="AJ30" s="161">
        <v>13629288.850000001</v>
      </c>
      <c r="AK30" s="78">
        <v>684126.2</v>
      </c>
      <c r="AL30" s="78">
        <v>684126.2</v>
      </c>
      <c r="AM30" s="78">
        <v>684126.2</v>
      </c>
      <c r="AN30" s="80">
        <v>2052378.5999999999</v>
      </c>
      <c r="AO30" s="78">
        <v>582235.07000000007</v>
      </c>
      <c r="AP30" s="78">
        <v>567679.18000000005</v>
      </c>
      <c r="AQ30" s="78">
        <v>567679.18000000005</v>
      </c>
      <c r="AR30" s="80">
        <v>1717593.4300000002</v>
      </c>
      <c r="AS30" s="78">
        <v>553123.31000000006</v>
      </c>
      <c r="AT30" s="78">
        <v>596790.93000000005</v>
      </c>
      <c r="AU30" s="78">
        <v>589512.99</v>
      </c>
      <c r="AV30" s="80">
        <v>1739427.2300000002</v>
      </c>
      <c r="AW30" s="78">
        <v>560401.24</v>
      </c>
      <c r="AX30" s="78">
        <v>560401.24</v>
      </c>
      <c r="AY30" s="78">
        <v>560400.74</v>
      </c>
      <c r="AZ30" s="80">
        <v>1681203.22</v>
      </c>
      <c r="BA30" s="161">
        <v>7190602.4800000004</v>
      </c>
      <c r="BB30" s="124">
        <v>2130079.23</v>
      </c>
      <c r="BC30" s="124">
        <v>2130079.23</v>
      </c>
      <c r="BD30" s="124">
        <v>2130079.23</v>
      </c>
      <c r="BE30" s="124">
        <v>1812833.38</v>
      </c>
      <c r="BF30" s="124">
        <v>1767512.54</v>
      </c>
      <c r="BG30" s="124">
        <v>1767512.54</v>
      </c>
      <c r="BH30" s="124">
        <v>1722191.7</v>
      </c>
      <c r="BI30" s="124">
        <v>1858154.2000000002</v>
      </c>
      <c r="BJ30" s="124">
        <v>1835493.79</v>
      </c>
      <c r="BK30" s="124">
        <v>1744852.1199999999</v>
      </c>
      <c r="BL30" s="124">
        <v>1744852.1199999999</v>
      </c>
      <c r="BM30" s="124">
        <v>1744851.6199999999</v>
      </c>
      <c r="BN30" s="80">
        <v>22388491.700000003</v>
      </c>
      <c r="BQ30" s="17"/>
    </row>
    <row r="31" spans="1:69" x14ac:dyDescent="0.25">
      <c r="A31" s="180">
        <v>21</v>
      </c>
      <c r="B31" s="123" t="s">
        <v>133</v>
      </c>
      <c r="C31" s="78">
        <v>83194.58</v>
      </c>
      <c r="D31" s="78">
        <v>83194.58</v>
      </c>
      <c r="E31" s="78">
        <v>83194.58</v>
      </c>
      <c r="F31" s="80">
        <v>249583.74</v>
      </c>
      <c r="G31" s="78">
        <v>83194.58</v>
      </c>
      <c r="H31" s="78">
        <v>83194.58</v>
      </c>
      <c r="I31" s="78">
        <v>83194.58</v>
      </c>
      <c r="J31" s="80">
        <v>249583.74</v>
      </c>
      <c r="K31" s="78">
        <v>83194.58</v>
      </c>
      <c r="L31" s="78">
        <v>83194.58</v>
      </c>
      <c r="M31" s="78">
        <v>86811.74</v>
      </c>
      <c r="N31" s="80">
        <v>253200.90000000002</v>
      </c>
      <c r="O31" s="78">
        <v>86811.74</v>
      </c>
      <c r="P31" s="78">
        <v>86811.74</v>
      </c>
      <c r="Q31" s="78">
        <v>86811.74</v>
      </c>
      <c r="R31" s="80">
        <v>260435.22000000003</v>
      </c>
      <c r="S31" s="161">
        <v>1012803.6000000001</v>
      </c>
      <c r="T31" s="78">
        <v>842206.99</v>
      </c>
      <c r="U31" s="78">
        <v>842206.99</v>
      </c>
      <c r="V31" s="78">
        <v>842206.99</v>
      </c>
      <c r="W31" s="80">
        <v>2526620.9699999997</v>
      </c>
      <c r="X31" s="78">
        <v>842206.99</v>
      </c>
      <c r="Y31" s="78">
        <v>842206.99</v>
      </c>
      <c r="Z31" s="78">
        <v>842206.99</v>
      </c>
      <c r="AA31" s="80">
        <v>2526620.9699999997</v>
      </c>
      <c r="AB31" s="78">
        <v>842206.99</v>
      </c>
      <c r="AC31" s="78">
        <v>842206.99</v>
      </c>
      <c r="AD31" s="78">
        <v>878824.69</v>
      </c>
      <c r="AE31" s="80">
        <v>2563238.67</v>
      </c>
      <c r="AF31" s="78">
        <v>878824.69</v>
      </c>
      <c r="AG31" s="78">
        <v>878824.69</v>
      </c>
      <c r="AH31" s="78">
        <v>878824.69</v>
      </c>
      <c r="AI31" s="80">
        <v>2636474.0699999998</v>
      </c>
      <c r="AJ31" s="161">
        <v>10252954.68</v>
      </c>
      <c r="AK31" s="78">
        <v>116977.58</v>
      </c>
      <c r="AL31" s="78">
        <v>116977.58</v>
      </c>
      <c r="AM31" s="78">
        <v>116977.58</v>
      </c>
      <c r="AN31" s="80">
        <v>350932.74</v>
      </c>
      <c r="AO31" s="78">
        <v>116977.58</v>
      </c>
      <c r="AP31" s="78">
        <v>116977.58</v>
      </c>
      <c r="AQ31" s="78">
        <v>116977.58</v>
      </c>
      <c r="AR31" s="80">
        <v>350932.74</v>
      </c>
      <c r="AS31" s="78">
        <v>116977.58</v>
      </c>
      <c r="AT31" s="78">
        <v>116977.58</v>
      </c>
      <c r="AU31" s="78">
        <v>122063.56</v>
      </c>
      <c r="AV31" s="80">
        <v>356018.72</v>
      </c>
      <c r="AW31" s="78">
        <v>122063.56</v>
      </c>
      <c r="AX31" s="78">
        <v>122063.56</v>
      </c>
      <c r="AY31" s="78">
        <v>122063.73</v>
      </c>
      <c r="AZ31" s="80">
        <v>366190.85</v>
      </c>
      <c r="BA31" s="161">
        <v>1424075.0499999998</v>
      </c>
      <c r="BB31" s="124">
        <v>1042379.1499999999</v>
      </c>
      <c r="BC31" s="124">
        <v>1042379.1499999999</v>
      </c>
      <c r="BD31" s="124">
        <v>1042379.1499999999</v>
      </c>
      <c r="BE31" s="124">
        <v>1042379.1499999999</v>
      </c>
      <c r="BF31" s="124">
        <v>1042379.1499999999</v>
      </c>
      <c r="BG31" s="124">
        <v>1042379.1499999999</v>
      </c>
      <c r="BH31" s="124">
        <v>1042379.1499999999</v>
      </c>
      <c r="BI31" s="124">
        <v>1042379.1499999999</v>
      </c>
      <c r="BJ31" s="124">
        <v>1087699.99</v>
      </c>
      <c r="BK31" s="124">
        <v>1087699.99</v>
      </c>
      <c r="BL31" s="124">
        <v>1087699.99</v>
      </c>
      <c r="BM31" s="124">
        <v>1087700.1599999999</v>
      </c>
      <c r="BN31" s="80">
        <v>12689833.33</v>
      </c>
      <c r="BQ31" s="17"/>
    </row>
    <row r="32" spans="1:69" x14ac:dyDescent="0.25">
      <c r="A32" s="180">
        <v>22</v>
      </c>
      <c r="B32" s="123" t="s">
        <v>134</v>
      </c>
      <c r="C32" s="78">
        <v>653174.07999999996</v>
      </c>
      <c r="D32" s="78">
        <v>550041.31000000006</v>
      </c>
      <c r="E32" s="78">
        <v>550041.31000000006</v>
      </c>
      <c r="F32" s="80">
        <v>1753256.7000000002</v>
      </c>
      <c r="G32" s="78">
        <v>550041.31000000006</v>
      </c>
      <c r="H32" s="78">
        <v>550041.31000000006</v>
      </c>
      <c r="I32" s="78">
        <v>550041.31000000006</v>
      </c>
      <c r="J32" s="80">
        <v>1650123.9300000002</v>
      </c>
      <c r="K32" s="78">
        <v>481286.15</v>
      </c>
      <c r="L32" s="78">
        <v>481286.15</v>
      </c>
      <c r="M32" s="78">
        <v>412530.99</v>
      </c>
      <c r="N32" s="80">
        <v>1375103.29</v>
      </c>
      <c r="O32" s="78">
        <v>412530.99</v>
      </c>
      <c r="P32" s="78">
        <v>412530.99</v>
      </c>
      <c r="Q32" s="78">
        <v>412530.99</v>
      </c>
      <c r="R32" s="80">
        <v>1237592.97</v>
      </c>
      <c r="S32" s="161">
        <v>6016076.8899999997</v>
      </c>
      <c r="T32" s="78">
        <v>16671.21</v>
      </c>
      <c r="U32" s="78">
        <v>14038.91</v>
      </c>
      <c r="V32" s="78">
        <v>14038.91</v>
      </c>
      <c r="W32" s="80">
        <v>44749.03</v>
      </c>
      <c r="X32" s="78">
        <v>14038.91</v>
      </c>
      <c r="Y32" s="78">
        <v>14038.91</v>
      </c>
      <c r="Z32" s="78">
        <v>14038.91</v>
      </c>
      <c r="AA32" s="80">
        <v>42116.729999999996</v>
      </c>
      <c r="AB32" s="78">
        <v>12284.05</v>
      </c>
      <c r="AC32" s="78">
        <v>12284.05</v>
      </c>
      <c r="AD32" s="78">
        <v>10529.18</v>
      </c>
      <c r="AE32" s="80">
        <v>35097.279999999999</v>
      </c>
      <c r="AF32" s="78">
        <v>10529.18</v>
      </c>
      <c r="AG32" s="78">
        <v>10529.18</v>
      </c>
      <c r="AH32" s="78">
        <v>10529.18</v>
      </c>
      <c r="AI32" s="80">
        <v>31587.54</v>
      </c>
      <c r="AJ32" s="161">
        <v>153550.57999999999</v>
      </c>
      <c r="AK32" s="78">
        <v>191250.56</v>
      </c>
      <c r="AL32" s="78">
        <v>161053.10999999999</v>
      </c>
      <c r="AM32" s="78">
        <v>161053.10999999999</v>
      </c>
      <c r="AN32" s="80">
        <v>513356.77999999997</v>
      </c>
      <c r="AO32" s="78">
        <v>161053.10999999999</v>
      </c>
      <c r="AP32" s="78">
        <v>161053.10999999999</v>
      </c>
      <c r="AQ32" s="78">
        <v>161053.10999999999</v>
      </c>
      <c r="AR32" s="80">
        <v>483159.32999999996</v>
      </c>
      <c r="AS32" s="78">
        <v>140921.46</v>
      </c>
      <c r="AT32" s="78">
        <v>140921.46</v>
      </c>
      <c r="AU32" s="78">
        <v>120789.83</v>
      </c>
      <c r="AV32" s="80">
        <v>402632.75</v>
      </c>
      <c r="AW32" s="78">
        <v>120789.83</v>
      </c>
      <c r="AX32" s="78">
        <v>120789.83</v>
      </c>
      <c r="AY32" s="78">
        <v>120789.8</v>
      </c>
      <c r="AZ32" s="80">
        <v>362369.46</v>
      </c>
      <c r="BA32" s="161">
        <v>1761518.3199999998</v>
      </c>
      <c r="BB32" s="124">
        <v>861095.84999999986</v>
      </c>
      <c r="BC32" s="124">
        <v>725133.33000000007</v>
      </c>
      <c r="BD32" s="124">
        <v>725133.33000000007</v>
      </c>
      <c r="BE32" s="124">
        <v>725133.33000000007</v>
      </c>
      <c r="BF32" s="124">
        <v>725133.33000000007</v>
      </c>
      <c r="BG32" s="124">
        <v>725133.33000000007</v>
      </c>
      <c r="BH32" s="124">
        <v>634491.66</v>
      </c>
      <c r="BI32" s="124">
        <v>634491.66</v>
      </c>
      <c r="BJ32" s="124">
        <v>543850</v>
      </c>
      <c r="BK32" s="124">
        <v>543850</v>
      </c>
      <c r="BL32" s="124">
        <v>543850</v>
      </c>
      <c r="BM32" s="124">
        <v>543849.97</v>
      </c>
      <c r="BN32" s="80">
        <v>7931145.7899999991</v>
      </c>
      <c r="BQ32" s="17"/>
    </row>
    <row r="33" spans="1:69" x14ac:dyDescent="0.25">
      <c r="A33" s="180">
        <v>23</v>
      </c>
      <c r="B33" s="123" t="s">
        <v>135</v>
      </c>
      <c r="C33" s="78">
        <v>240938.35</v>
      </c>
      <c r="D33" s="78">
        <v>240938.35</v>
      </c>
      <c r="E33" s="78">
        <v>240938.35</v>
      </c>
      <c r="F33" s="80">
        <v>722815.05</v>
      </c>
      <c r="G33" s="78">
        <v>252388.78</v>
      </c>
      <c r="H33" s="78">
        <v>252388.78</v>
      </c>
      <c r="I33" s="78">
        <v>252388.78</v>
      </c>
      <c r="J33" s="80">
        <v>757166.34</v>
      </c>
      <c r="K33" s="78">
        <v>252388.78</v>
      </c>
      <c r="L33" s="78">
        <v>252388.78</v>
      </c>
      <c r="M33" s="78">
        <v>212935.66</v>
      </c>
      <c r="N33" s="80">
        <v>717713.22</v>
      </c>
      <c r="O33" s="78">
        <v>212935.66</v>
      </c>
      <c r="P33" s="78">
        <v>212935.66</v>
      </c>
      <c r="Q33" s="78">
        <v>212935.66</v>
      </c>
      <c r="R33" s="80">
        <v>638806.98</v>
      </c>
      <c r="S33" s="161">
        <v>2836501.5900000003</v>
      </c>
      <c r="T33" s="78">
        <v>655039.19999999995</v>
      </c>
      <c r="U33" s="78">
        <v>655039.19999999995</v>
      </c>
      <c r="V33" s="78">
        <v>655039.19999999995</v>
      </c>
      <c r="W33" s="80">
        <v>1965117.5999999999</v>
      </c>
      <c r="X33" s="78">
        <v>686169.49</v>
      </c>
      <c r="Y33" s="78">
        <v>686169.49</v>
      </c>
      <c r="Z33" s="78">
        <v>686169.49</v>
      </c>
      <c r="AA33" s="80">
        <v>2058508.47</v>
      </c>
      <c r="AB33" s="78">
        <v>686169.49</v>
      </c>
      <c r="AC33" s="78">
        <v>686169.49</v>
      </c>
      <c r="AD33" s="78">
        <v>578908.28</v>
      </c>
      <c r="AE33" s="80">
        <v>1951247.26</v>
      </c>
      <c r="AF33" s="78">
        <v>578908.28</v>
      </c>
      <c r="AG33" s="78">
        <v>578908.28</v>
      </c>
      <c r="AH33" s="78">
        <v>578908.28</v>
      </c>
      <c r="AI33" s="80">
        <v>1736724.84</v>
      </c>
      <c r="AJ33" s="161">
        <v>7711598.1699999999</v>
      </c>
      <c r="AK33" s="78">
        <v>534474.56999999995</v>
      </c>
      <c r="AL33" s="78">
        <v>534474.56999999995</v>
      </c>
      <c r="AM33" s="78">
        <v>534474.56999999995</v>
      </c>
      <c r="AN33" s="80">
        <v>1603423.71</v>
      </c>
      <c r="AO33" s="78">
        <v>559875.1</v>
      </c>
      <c r="AP33" s="78">
        <v>559875.1</v>
      </c>
      <c r="AQ33" s="78">
        <v>559875.1</v>
      </c>
      <c r="AR33" s="80">
        <v>1679625.2999999998</v>
      </c>
      <c r="AS33" s="78">
        <v>559875.1</v>
      </c>
      <c r="AT33" s="78">
        <v>559875.1</v>
      </c>
      <c r="AU33" s="78">
        <v>472356.09</v>
      </c>
      <c r="AV33" s="80">
        <v>1592106.29</v>
      </c>
      <c r="AW33" s="78">
        <v>472356.09</v>
      </c>
      <c r="AX33" s="78">
        <v>472356.09</v>
      </c>
      <c r="AY33" s="78">
        <v>472355.73000000004</v>
      </c>
      <c r="AZ33" s="80">
        <v>1417067.9100000001</v>
      </c>
      <c r="BA33" s="161">
        <v>6292223.21</v>
      </c>
      <c r="BB33" s="124">
        <v>1430452.1199999999</v>
      </c>
      <c r="BC33" s="124">
        <v>1430452.1199999999</v>
      </c>
      <c r="BD33" s="124">
        <v>1430452.1199999999</v>
      </c>
      <c r="BE33" s="124">
        <v>1498433.37</v>
      </c>
      <c r="BF33" s="124">
        <v>1498433.37</v>
      </c>
      <c r="BG33" s="124">
        <v>1498433.37</v>
      </c>
      <c r="BH33" s="124">
        <v>1498433.37</v>
      </c>
      <c r="BI33" s="124">
        <v>1498433.37</v>
      </c>
      <c r="BJ33" s="124">
        <v>1264200.03</v>
      </c>
      <c r="BK33" s="124">
        <v>1264200.03</v>
      </c>
      <c r="BL33" s="124">
        <v>1264200.03</v>
      </c>
      <c r="BM33" s="124">
        <v>1264199.6700000002</v>
      </c>
      <c r="BN33" s="80">
        <v>16840322.969999999</v>
      </c>
      <c r="BQ33" s="17"/>
    </row>
    <row r="34" spans="1:69" x14ac:dyDescent="0.25">
      <c r="A34" s="180">
        <v>24</v>
      </c>
      <c r="B34" s="123" t="s">
        <v>136</v>
      </c>
      <c r="C34" s="78">
        <v>473711.26</v>
      </c>
      <c r="D34" s="78">
        <v>473711.26</v>
      </c>
      <c r="E34" s="78">
        <v>492659.71</v>
      </c>
      <c r="F34" s="80">
        <v>1440082.23</v>
      </c>
      <c r="G34" s="78">
        <v>492659.71</v>
      </c>
      <c r="H34" s="78">
        <v>492659.71</v>
      </c>
      <c r="I34" s="78">
        <v>492659.71</v>
      </c>
      <c r="J34" s="80">
        <v>1477979.1300000001</v>
      </c>
      <c r="K34" s="78">
        <v>492659.71</v>
      </c>
      <c r="L34" s="78">
        <v>492659.71</v>
      </c>
      <c r="M34" s="78">
        <v>492659.71</v>
      </c>
      <c r="N34" s="80">
        <v>1477979.1300000001</v>
      </c>
      <c r="O34" s="78">
        <v>492659.71</v>
      </c>
      <c r="P34" s="78">
        <v>492659.71</v>
      </c>
      <c r="Q34" s="78">
        <v>492659.71</v>
      </c>
      <c r="R34" s="80">
        <v>1477979.1300000001</v>
      </c>
      <c r="S34" s="161">
        <v>5874019.6200000001</v>
      </c>
      <c r="T34" s="78">
        <v>389510.81</v>
      </c>
      <c r="U34" s="78">
        <v>389510.81</v>
      </c>
      <c r="V34" s="78">
        <v>405091.25</v>
      </c>
      <c r="W34" s="80">
        <v>1184112.8700000001</v>
      </c>
      <c r="X34" s="78">
        <v>405091.25</v>
      </c>
      <c r="Y34" s="78">
        <v>405091.25</v>
      </c>
      <c r="Z34" s="78">
        <v>405091.25</v>
      </c>
      <c r="AA34" s="80">
        <v>1215273.75</v>
      </c>
      <c r="AB34" s="78">
        <v>405091.25</v>
      </c>
      <c r="AC34" s="78">
        <v>405091.25</v>
      </c>
      <c r="AD34" s="78">
        <v>405091.25</v>
      </c>
      <c r="AE34" s="80">
        <v>1215273.75</v>
      </c>
      <c r="AF34" s="78">
        <v>405091.25</v>
      </c>
      <c r="AG34" s="78">
        <v>405091.25</v>
      </c>
      <c r="AH34" s="78">
        <v>405091.25</v>
      </c>
      <c r="AI34" s="80">
        <v>1215273.75</v>
      </c>
      <c r="AJ34" s="161">
        <v>4829934.12</v>
      </c>
      <c r="AK34" s="78">
        <v>269798.78000000003</v>
      </c>
      <c r="AL34" s="78">
        <v>269798.78000000003</v>
      </c>
      <c r="AM34" s="78">
        <v>280590.73</v>
      </c>
      <c r="AN34" s="80">
        <v>820188.29</v>
      </c>
      <c r="AO34" s="78">
        <v>280590.73</v>
      </c>
      <c r="AP34" s="78">
        <v>280590.73</v>
      </c>
      <c r="AQ34" s="78">
        <v>280590.73</v>
      </c>
      <c r="AR34" s="80">
        <v>841772.19</v>
      </c>
      <c r="AS34" s="78">
        <v>280590.73</v>
      </c>
      <c r="AT34" s="78">
        <v>280590.73</v>
      </c>
      <c r="AU34" s="78">
        <v>280590.73</v>
      </c>
      <c r="AV34" s="80">
        <v>841772.19</v>
      </c>
      <c r="AW34" s="78">
        <v>280590.73</v>
      </c>
      <c r="AX34" s="78">
        <v>280590.73</v>
      </c>
      <c r="AY34" s="78">
        <v>280590.45999999996</v>
      </c>
      <c r="AZ34" s="80">
        <v>841771.91999999993</v>
      </c>
      <c r="BA34" s="161">
        <v>3345504.59</v>
      </c>
      <c r="BB34" s="124">
        <v>1133020.8500000001</v>
      </c>
      <c r="BC34" s="124">
        <v>1133020.8500000001</v>
      </c>
      <c r="BD34" s="124">
        <v>1178341.69</v>
      </c>
      <c r="BE34" s="124">
        <v>1178341.69</v>
      </c>
      <c r="BF34" s="124">
        <v>1178341.69</v>
      </c>
      <c r="BG34" s="124">
        <v>1178341.69</v>
      </c>
      <c r="BH34" s="124">
        <v>1178341.69</v>
      </c>
      <c r="BI34" s="124">
        <v>1178341.69</v>
      </c>
      <c r="BJ34" s="124">
        <v>1178341.69</v>
      </c>
      <c r="BK34" s="124">
        <v>1178341.69</v>
      </c>
      <c r="BL34" s="124">
        <v>1178341.69</v>
      </c>
      <c r="BM34" s="124">
        <v>1178341.42</v>
      </c>
      <c r="BN34" s="80">
        <v>14049458.33</v>
      </c>
      <c r="BQ34" s="17"/>
    </row>
    <row r="35" spans="1:69" x14ac:dyDescent="0.25">
      <c r="A35" s="180">
        <v>25</v>
      </c>
      <c r="B35" s="123" t="s">
        <v>137</v>
      </c>
      <c r="C35" s="78">
        <v>412180.15</v>
      </c>
      <c r="D35" s="78">
        <v>412180.15</v>
      </c>
      <c r="E35" s="78">
        <v>412180.15</v>
      </c>
      <c r="F35" s="80">
        <v>1236540.4500000002</v>
      </c>
      <c r="G35" s="78">
        <v>412180.15</v>
      </c>
      <c r="H35" s="78">
        <v>412180.15</v>
      </c>
      <c r="I35" s="78">
        <v>412180.15</v>
      </c>
      <c r="J35" s="80">
        <v>1236540.4500000002</v>
      </c>
      <c r="K35" s="78">
        <v>412180.15</v>
      </c>
      <c r="L35" s="78">
        <v>412180.15</v>
      </c>
      <c r="M35" s="78">
        <v>323855.84000000003</v>
      </c>
      <c r="N35" s="80">
        <v>1148216.1400000001</v>
      </c>
      <c r="O35" s="78">
        <v>294414.40000000002</v>
      </c>
      <c r="P35" s="78">
        <v>294414.40000000002</v>
      </c>
      <c r="Q35" s="78">
        <v>294414.40000000002</v>
      </c>
      <c r="R35" s="80">
        <v>883243.20000000007</v>
      </c>
      <c r="S35" s="161">
        <v>4504540.24</v>
      </c>
      <c r="T35" s="78">
        <v>144616.21</v>
      </c>
      <c r="U35" s="78">
        <v>144616.21</v>
      </c>
      <c r="V35" s="78">
        <v>144616.21</v>
      </c>
      <c r="W35" s="80">
        <v>433848.63</v>
      </c>
      <c r="X35" s="78">
        <v>144616.21</v>
      </c>
      <c r="Y35" s="78">
        <v>144616.21</v>
      </c>
      <c r="Z35" s="78">
        <v>144616.21</v>
      </c>
      <c r="AA35" s="80">
        <v>433848.63</v>
      </c>
      <c r="AB35" s="78">
        <v>144616.21</v>
      </c>
      <c r="AC35" s="78">
        <v>144616.21</v>
      </c>
      <c r="AD35" s="78">
        <v>113627.03</v>
      </c>
      <c r="AE35" s="80">
        <v>402859.44999999995</v>
      </c>
      <c r="AF35" s="78">
        <v>103297.3</v>
      </c>
      <c r="AG35" s="78">
        <v>103297.3</v>
      </c>
      <c r="AH35" s="78">
        <v>103297.3</v>
      </c>
      <c r="AI35" s="80">
        <v>309891.90000000002</v>
      </c>
      <c r="AJ35" s="161">
        <v>1580448.6099999999</v>
      </c>
      <c r="AK35" s="78">
        <v>77695.31</v>
      </c>
      <c r="AL35" s="78">
        <v>77695.31</v>
      </c>
      <c r="AM35" s="78">
        <v>77695.31</v>
      </c>
      <c r="AN35" s="80">
        <v>233085.93</v>
      </c>
      <c r="AO35" s="78">
        <v>77695.31</v>
      </c>
      <c r="AP35" s="78">
        <v>77695.31</v>
      </c>
      <c r="AQ35" s="78">
        <v>77695.31</v>
      </c>
      <c r="AR35" s="80">
        <v>233085.93</v>
      </c>
      <c r="AS35" s="78">
        <v>77695.31</v>
      </c>
      <c r="AT35" s="78">
        <v>77695.31</v>
      </c>
      <c r="AU35" s="78">
        <v>61046.299999999996</v>
      </c>
      <c r="AV35" s="80">
        <v>216436.91999999998</v>
      </c>
      <c r="AW35" s="78">
        <v>55496.639999999999</v>
      </c>
      <c r="AX35" s="78">
        <v>55496.639999999999</v>
      </c>
      <c r="AY35" s="78">
        <v>55496.56</v>
      </c>
      <c r="AZ35" s="80">
        <v>166489.84</v>
      </c>
      <c r="BA35" s="161">
        <v>849098.62</v>
      </c>
      <c r="BB35" s="124">
        <v>634491.66999999993</v>
      </c>
      <c r="BC35" s="124">
        <v>634491.66999999993</v>
      </c>
      <c r="BD35" s="124">
        <v>634491.66999999993</v>
      </c>
      <c r="BE35" s="124">
        <v>634491.66999999993</v>
      </c>
      <c r="BF35" s="124">
        <v>634491.66999999993</v>
      </c>
      <c r="BG35" s="124">
        <v>634491.66999999993</v>
      </c>
      <c r="BH35" s="124">
        <v>634491.66999999993</v>
      </c>
      <c r="BI35" s="124">
        <v>634491.66999999993</v>
      </c>
      <c r="BJ35" s="124">
        <v>498529.17</v>
      </c>
      <c r="BK35" s="124">
        <v>453208.34</v>
      </c>
      <c r="BL35" s="124">
        <v>453208.34</v>
      </c>
      <c r="BM35" s="124">
        <v>453208.26</v>
      </c>
      <c r="BN35" s="80">
        <v>6934087.4700000007</v>
      </c>
      <c r="BQ35" s="17"/>
    </row>
    <row r="36" spans="1:69" x14ac:dyDescent="0.25">
      <c r="A36" s="180">
        <v>26</v>
      </c>
      <c r="B36" s="123" t="s">
        <v>138</v>
      </c>
      <c r="C36" s="78">
        <v>1639811.19</v>
      </c>
      <c r="D36" s="78">
        <v>1639811.19</v>
      </c>
      <c r="E36" s="78">
        <v>1639811.19</v>
      </c>
      <c r="F36" s="80">
        <v>4919433.57</v>
      </c>
      <c r="G36" s="78">
        <v>1560259.14</v>
      </c>
      <c r="H36" s="78">
        <v>1500595.1</v>
      </c>
      <c r="I36" s="78">
        <v>1500595.1</v>
      </c>
      <c r="J36" s="80">
        <v>4561449.34</v>
      </c>
      <c r="K36" s="78">
        <v>1500595.1</v>
      </c>
      <c r="L36" s="78">
        <v>1440931.06</v>
      </c>
      <c r="M36" s="78">
        <v>1440931.06</v>
      </c>
      <c r="N36" s="80">
        <v>4382457.2200000007</v>
      </c>
      <c r="O36" s="78">
        <v>1440931.06</v>
      </c>
      <c r="P36" s="78">
        <v>1440931.06</v>
      </c>
      <c r="Q36" s="78">
        <v>1440931.06</v>
      </c>
      <c r="R36" s="80">
        <v>4322793.18</v>
      </c>
      <c r="S36" s="161">
        <v>18186133.310000002</v>
      </c>
      <c r="T36" s="78">
        <v>47807.71</v>
      </c>
      <c r="U36" s="78">
        <v>47807.71</v>
      </c>
      <c r="V36" s="78">
        <v>47807.71</v>
      </c>
      <c r="W36" s="80">
        <v>143423.13</v>
      </c>
      <c r="X36" s="78">
        <v>45488.42</v>
      </c>
      <c r="Y36" s="78">
        <v>43748.95</v>
      </c>
      <c r="Z36" s="78">
        <v>43748.95</v>
      </c>
      <c r="AA36" s="80">
        <v>132986.32</v>
      </c>
      <c r="AB36" s="78">
        <v>43748.95</v>
      </c>
      <c r="AC36" s="78">
        <v>42009.48</v>
      </c>
      <c r="AD36" s="78">
        <v>42009.48</v>
      </c>
      <c r="AE36" s="80">
        <v>127767.91</v>
      </c>
      <c r="AF36" s="78">
        <v>42009.48</v>
      </c>
      <c r="AG36" s="78">
        <v>42009.48</v>
      </c>
      <c r="AH36" s="78">
        <v>42009.48</v>
      </c>
      <c r="AI36" s="80">
        <v>126028.44</v>
      </c>
      <c r="AJ36" s="161">
        <v>530205.80000000005</v>
      </c>
      <c r="AK36" s="78">
        <v>180783.25</v>
      </c>
      <c r="AL36" s="78">
        <v>180783.25</v>
      </c>
      <c r="AM36" s="78">
        <v>180783.25</v>
      </c>
      <c r="AN36" s="80">
        <v>542349.75</v>
      </c>
      <c r="AO36" s="78">
        <v>172012.92</v>
      </c>
      <c r="AP36" s="78">
        <v>165435.18</v>
      </c>
      <c r="AQ36" s="78">
        <v>165435.18</v>
      </c>
      <c r="AR36" s="80">
        <v>502883.27999999997</v>
      </c>
      <c r="AS36" s="78">
        <v>165435.18</v>
      </c>
      <c r="AT36" s="78">
        <v>158857.44</v>
      </c>
      <c r="AU36" s="78">
        <v>158857.44</v>
      </c>
      <c r="AV36" s="80">
        <v>483150.06</v>
      </c>
      <c r="AW36" s="78">
        <v>158857.44</v>
      </c>
      <c r="AX36" s="78">
        <v>158857.44</v>
      </c>
      <c r="AY36" s="78">
        <v>158856.68000000002</v>
      </c>
      <c r="AZ36" s="80">
        <v>476571.56000000006</v>
      </c>
      <c r="BA36" s="161">
        <v>2004954.6500000001</v>
      </c>
      <c r="BB36" s="124">
        <v>1868402.15</v>
      </c>
      <c r="BC36" s="124">
        <v>1868402.15</v>
      </c>
      <c r="BD36" s="124">
        <v>1868402.15</v>
      </c>
      <c r="BE36" s="124">
        <v>1777760.4799999997</v>
      </c>
      <c r="BF36" s="124">
        <v>1709779.23</v>
      </c>
      <c r="BG36" s="124">
        <v>1709779.23</v>
      </c>
      <c r="BH36" s="124">
        <v>1709779.23</v>
      </c>
      <c r="BI36" s="124">
        <v>1641797.98</v>
      </c>
      <c r="BJ36" s="124">
        <v>1641797.98</v>
      </c>
      <c r="BK36" s="124">
        <v>1641797.98</v>
      </c>
      <c r="BL36" s="124">
        <v>1641797.98</v>
      </c>
      <c r="BM36" s="124">
        <v>1641797.22</v>
      </c>
      <c r="BN36" s="80">
        <v>20721293.760000002</v>
      </c>
      <c r="BQ36" s="17"/>
    </row>
    <row r="37" spans="1:69" x14ac:dyDescent="0.25">
      <c r="A37" s="180">
        <v>27</v>
      </c>
      <c r="B37" s="123" t="s">
        <v>139</v>
      </c>
      <c r="C37" s="78">
        <v>0</v>
      </c>
      <c r="D37" s="78">
        <v>0</v>
      </c>
      <c r="E37" s="78">
        <v>0</v>
      </c>
      <c r="F37" s="80">
        <v>0</v>
      </c>
      <c r="G37" s="78">
        <v>0</v>
      </c>
      <c r="H37" s="78">
        <v>0</v>
      </c>
      <c r="I37" s="78">
        <v>0</v>
      </c>
      <c r="J37" s="80">
        <v>0</v>
      </c>
      <c r="K37" s="78">
        <v>0</v>
      </c>
      <c r="L37" s="78">
        <v>0</v>
      </c>
      <c r="M37" s="78">
        <v>0</v>
      </c>
      <c r="N37" s="80">
        <v>0</v>
      </c>
      <c r="O37" s="78">
        <v>0</v>
      </c>
      <c r="P37" s="78">
        <v>0</v>
      </c>
      <c r="Q37" s="78">
        <v>0</v>
      </c>
      <c r="R37" s="80">
        <v>0</v>
      </c>
      <c r="S37" s="161">
        <v>0</v>
      </c>
      <c r="T37" s="78">
        <v>0</v>
      </c>
      <c r="U37" s="78">
        <v>0</v>
      </c>
      <c r="V37" s="78">
        <v>0</v>
      </c>
      <c r="W37" s="80">
        <v>0</v>
      </c>
      <c r="X37" s="78">
        <v>0</v>
      </c>
      <c r="Y37" s="78">
        <v>0</v>
      </c>
      <c r="Z37" s="78">
        <v>0</v>
      </c>
      <c r="AA37" s="80">
        <v>0</v>
      </c>
      <c r="AB37" s="78">
        <v>0</v>
      </c>
      <c r="AC37" s="78">
        <v>0</v>
      </c>
      <c r="AD37" s="78">
        <v>0</v>
      </c>
      <c r="AE37" s="80">
        <v>0</v>
      </c>
      <c r="AF37" s="78">
        <v>0</v>
      </c>
      <c r="AG37" s="78">
        <v>0</v>
      </c>
      <c r="AH37" s="78">
        <v>0</v>
      </c>
      <c r="AI37" s="80">
        <v>0</v>
      </c>
      <c r="AJ37" s="161">
        <v>0</v>
      </c>
      <c r="AK37" s="78">
        <v>0</v>
      </c>
      <c r="AL37" s="78">
        <v>0</v>
      </c>
      <c r="AM37" s="78">
        <v>0</v>
      </c>
      <c r="AN37" s="80">
        <v>0</v>
      </c>
      <c r="AO37" s="78">
        <v>0</v>
      </c>
      <c r="AP37" s="78">
        <v>0</v>
      </c>
      <c r="AQ37" s="78">
        <v>0</v>
      </c>
      <c r="AR37" s="80">
        <v>0</v>
      </c>
      <c r="AS37" s="78">
        <v>0</v>
      </c>
      <c r="AT37" s="78">
        <v>0</v>
      </c>
      <c r="AU37" s="78">
        <v>0</v>
      </c>
      <c r="AV37" s="80">
        <v>0</v>
      </c>
      <c r="AW37" s="78">
        <v>0</v>
      </c>
      <c r="AX37" s="78">
        <v>0</v>
      </c>
      <c r="AY37" s="78">
        <v>0</v>
      </c>
      <c r="AZ37" s="80">
        <v>0</v>
      </c>
      <c r="BA37" s="161">
        <v>0</v>
      </c>
      <c r="BB37" s="124">
        <v>0</v>
      </c>
      <c r="BC37" s="124">
        <v>0</v>
      </c>
      <c r="BD37" s="124">
        <v>0</v>
      </c>
      <c r="BE37" s="124">
        <v>0</v>
      </c>
      <c r="BF37" s="124">
        <v>0</v>
      </c>
      <c r="BG37" s="124">
        <v>0</v>
      </c>
      <c r="BH37" s="124">
        <v>0</v>
      </c>
      <c r="BI37" s="124">
        <v>0</v>
      </c>
      <c r="BJ37" s="124">
        <v>0</v>
      </c>
      <c r="BK37" s="124">
        <v>0</v>
      </c>
      <c r="BL37" s="124">
        <v>0</v>
      </c>
      <c r="BM37" s="124">
        <v>0</v>
      </c>
      <c r="BN37" s="80">
        <v>0</v>
      </c>
      <c r="BQ37" s="17"/>
    </row>
    <row r="38" spans="1:69" x14ac:dyDescent="0.25">
      <c r="A38" s="180">
        <v>28</v>
      </c>
      <c r="B38" s="123" t="s">
        <v>140</v>
      </c>
      <c r="C38" s="78">
        <v>924154.01</v>
      </c>
      <c r="D38" s="78">
        <v>924154.01</v>
      </c>
      <c r="E38" s="78">
        <v>924154.01</v>
      </c>
      <c r="F38" s="80">
        <v>2772462.0300000003</v>
      </c>
      <c r="G38" s="78">
        <v>924154.01</v>
      </c>
      <c r="H38" s="78">
        <v>924154.01</v>
      </c>
      <c r="I38" s="78">
        <v>924154.01</v>
      </c>
      <c r="J38" s="80">
        <v>2772462.0300000003</v>
      </c>
      <c r="K38" s="78">
        <v>924154.01</v>
      </c>
      <c r="L38" s="78">
        <v>924154.01</v>
      </c>
      <c r="M38" s="78">
        <v>924154.01</v>
      </c>
      <c r="N38" s="80">
        <v>2772462.0300000003</v>
      </c>
      <c r="O38" s="78">
        <v>804908.31</v>
      </c>
      <c r="P38" s="78">
        <v>804908.31</v>
      </c>
      <c r="Q38" s="78">
        <v>804908.31</v>
      </c>
      <c r="R38" s="80">
        <v>2414724.9300000002</v>
      </c>
      <c r="S38" s="161">
        <v>10732111.020000001</v>
      </c>
      <c r="T38" s="78">
        <v>111036.3</v>
      </c>
      <c r="U38" s="78">
        <v>111036.3</v>
      </c>
      <c r="V38" s="78">
        <v>111036.3</v>
      </c>
      <c r="W38" s="80">
        <v>333108.90000000002</v>
      </c>
      <c r="X38" s="78">
        <v>111036.3</v>
      </c>
      <c r="Y38" s="78">
        <v>111036.3</v>
      </c>
      <c r="Z38" s="78">
        <v>111036.3</v>
      </c>
      <c r="AA38" s="80">
        <v>333108.90000000002</v>
      </c>
      <c r="AB38" s="78">
        <v>111036.3</v>
      </c>
      <c r="AC38" s="78">
        <v>111036.3</v>
      </c>
      <c r="AD38" s="78">
        <v>111036.3</v>
      </c>
      <c r="AE38" s="80">
        <v>333108.90000000002</v>
      </c>
      <c r="AF38" s="78">
        <v>96709.03</v>
      </c>
      <c r="AG38" s="78">
        <v>96709.03</v>
      </c>
      <c r="AH38" s="78">
        <v>96709.03</v>
      </c>
      <c r="AI38" s="80">
        <v>290127.08999999997</v>
      </c>
      <c r="AJ38" s="161">
        <v>1289453.79</v>
      </c>
      <c r="AK38" s="78">
        <v>369755.56</v>
      </c>
      <c r="AL38" s="78">
        <v>369755.56</v>
      </c>
      <c r="AM38" s="78">
        <v>369755.56</v>
      </c>
      <c r="AN38" s="80">
        <v>1109266.68</v>
      </c>
      <c r="AO38" s="78">
        <v>369755.56</v>
      </c>
      <c r="AP38" s="78">
        <v>369755.56</v>
      </c>
      <c r="AQ38" s="78">
        <v>369755.56</v>
      </c>
      <c r="AR38" s="80">
        <v>1109266.68</v>
      </c>
      <c r="AS38" s="78">
        <v>369755.56</v>
      </c>
      <c r="AT38" s="78">
        <v>369755.56</v>
      </c>
      <c r="AU38" s="78">
        <v>369755.56</v>
      </c>
      <c r="AV38" s="80">
        <v>1109266.68</v>
      </c>
      <c r="AW38" s="78">
        <v>322045.17</v>
      </c>
      <c r="AX38" s="78">
        <v>322045.17</v>
      </c>
      <c r="AY38" s="78">
        <v>322044.81</v>
      </c>
      <c r="AZ38" s="80">
        <v>966135.14999999991</v>
      </c>
      <c r="BA38" s="161">
        <v>4293935.1899999995</v>
      </c>
      <c r="BB38" s="124">
        <v>1404945.87</v>
      </c>
      <c r="BC38" s="124">
        <v>1404945.87</v>
      </c>
      <c r="BD38" s="124">
        <v>1404945.87</v>
      </c>
      <c r="BE38" s="124">
        <v>1404945.87</v>
      </c>
      <c r="BF38" s="124">
        <v>1404945.87</v>
      </c>
      <c r="BG38" s="124">
        <v>1404945.87</v>
      </c>
      <c r="BH38" s="124">
        <v>1404945.87</v>
      </c>
      <c r="BI38" s="124">
        <v>1404945.87</v>
      </c>
      <c r="BJ38" s="124">
        <v>1404945.87</v>
      </c>
      <c r="BK38" s="124">
        <v>1223662.51</v>
      </c>
      <c r="BL38" s="124">
        <v>1223662.51</v>
      </c>
      <c r="BM38" s="124">
        <v>1223662.1500000001</v>
      </c>
      <c r="BN38" s="80">
        <v>16315500</v>
      </c>
      <c r="BQ38" s="17"/>
    </row>
    <row r="39" spans="1:69" x14ac:dyDescent="0.25">
      <c r="A39" s="180">
        <v>29</v>
      </c>
      <c r="B39" s="123" t="s">
        <v>141</v>
      </c>
      <c r="C39" s="78">
        <v>8751.8700000000008</v>
      </c>
      <c r="D39" s="78">
        <v>8751.8700000000008</v>
      </c>
      <c r="E39" s="78">
        <v>7779.44</v>
      </c>
      <c r="F39" s="80">
        <v>25283.18</v>
      </c>
      <c r="G39" s="78">
        <v>7293.22</v>
      </c>
      <c r="H39" s="78">
        <v>7293.22</v>
      </c>
      <c r="I39" s="78">
        <v>7293.22</v>
      </c>
      <c r="J39" s="80">
        <v>21879.66</v>
      </c>
      <c r="K39" s="78">
        <v>7293.22</v>
      </c>
      <c r="L39" s="78">
        <v>7293.22</v>
      </c>
      <c r="M39" s="78">
        <v>5834.58</v>
      </c>
      <c r="N39" s="80">
        <v>20421.02</v>
      </c>
      <c r="O39" s="78">
        <v>5348.36</v>
      </c>
      <c r="P39" s="78">
        <v>5348.36</v>
      </c>
      <c r="Q39" s="78">
        <v>5348.36</v>
      </c>
      <c r="R39" s="80">
        <v>16045.079999999998</v>
      </c>
      <c r="S39" s="161">
        <v>83628.94</v>
      </c>
      <c r="T39" s="78">
        <v>378686.57</v>
      </c>
      <c r="U39" s="78">
        <v>378686.57</v>
      </c>
      <c r="V39" s="78">
        <v>336610.29</v>
      </c>
      <c r="W39" s="80">
        <v>1093983.43</v>
      </c>
      <c r="X39" s="78">
        <v>315572.15000000002</v>
      </c>
      <c r="Y39" s="78">
        <v>315572.15000000002</v>
      </c>
      <c r="Z39" s="78">
        <v>315572.15000000002</v>
      </c>
      <c r="AA39" s="80">
        <v>946716.45000000007</v>
      </c>
      <c r="AB39" s="78">
        <v>315572.15000000002</v>
      </c>
      <c r="AC39" s="78">
        <v>315572.15000000002</v>
      </c>
      <c r="AD39" s="78">
        <v>252457.72</v>
      </c>
      <c r="AE39" s="80">
        <v>883602.02</v>
      </c>
      <c r="AF39" s="78">
        <v>231419.58</v>
      </c>
      <c r="AG39" s="78">
        <v>231419.58</v>
      </c>
      <c r="AH39" s="78">
        <v>231419.58</v>
      </c>
      <c r="AI39" s="80">
        <v>694258.74</v>
      </c>
      <c r="AJ39" s="161">
        <v>3618560.6399999997</v>
      </c>
      <c r="AK39" s="78">
        <v>20449.07</v>
      </c>
      <c r="AL39" s="78">
        <v>20449.07</v>
      </c>
      <c r="AM39" s="78">
        <v>18176.95</v>
      </c>
      <c r="AN39" s="80">
        <v>59075.09</v>
      </c>
      <c r="AO39" s="78">
        <v>17040.900000000001</v>
      </c>
      <c r="AP39" s="78">
        <v>17040.900000000001</v>
      </c>
      <c r="AQ39" s="78">
        <v>17040.900000000001</v>
      </c>
      <c r="AR39" s="80">
        <v>51122.700000000004</v>
      </c>
      <c r="AS39" s="78">
        <v>17040.900000000001</v>
      </c>
      <c r="AT39" s="78">
        <v>17040.900000000001</v>
      </c>
      <c r="AU39" s="78">
        <v>13632.72</v>
      </c>
      <c r="AV39" s="80">
        <v>47714.520000000004</v>
      </c>
      <c r="AW39" s="78">
        <v>12496.66</v>
      </c>
      <c r="AX39" s="78">
        <v>12496.66</v>
      </c>
      <c r="AY39" s="78">
        <v>12496.49</v>
      </c>
      <c r="AZ39" s="80">
        <v>37489.81</v>
      </c>
      <c r="BA39" s="161">
        <v>195402.12</v>
      </c>
      <c r="BB39" s="124">
        <v>407887.51</v>
      </c>
      <c r="BC39" s="124">
        <v>407887.51</v>
      </c>
      <c r="BD39" s="124">
        <v>362566.68</v>
      </c>
      <c r="BE39" s="124">
        <v>339906.27</v>
      </c>
      <c r="BF39" s="124">
        <v>339906.27</v>
      </c>
      <c r="BG39" s="124">
        <v>339906.27</v>
      </c>
      <c r="BH39" s="124">
        <v>339906.27</v>
      </c>
      <c r="BI39" s="124">
        <v>339906.27</v>
      </c>
      <c r="BJ39" s="124">
        <v>271925.01999999996</v>
      </c>
      <c r="BK39" s="124">
        <v>249264.59999999998</v>
      </c>
      <c r="BL39" s="124">
        <v>249264.59999999998</v>
      </c>
      <c r="BM39" s="124">
        <v>249264.42999999996</v>
      </c>
      <c r="BN39" s="80">
        <v>3897591.6999999997</v>
      </c>
      <c r="BQ39" s="17"/>
    </row>
    <row r="40" spans="1:69" x14ac:dyDescent="0.25">
      <c r="A40" s="180">
        <v>30</v>
      </c>
      <c r="B40" s="123" t="s">
        <v>142</v>
      </c>
      <c r="C40" s="78">
        <v>19203.2</v>
      </c>
      <c r="D40" s="78">
        <v>19203.2</v>
      </c>
      <c r="E40" s="78">
        <v>19203.2</v>
      </c>
      <c r="F40" s="80">
        <v>57609.600000000006</v>
      </c>
      <c r="G40" s="78">
        <v>11117.64</v>
      </c>
      <c r="H40" s="78">
        <v>11117.64</v>
      </c>
      <c r="I40" s="78">
        <v>11117.64</v>
      </c>
      <c r="J40" s="80">
        <v>33352.92</v>
      </c>
      <c r="K40" s="78">
        <v>11117.64</v>
      </c>
      <c r="L40" s="78">
        <v>11117.64</v>
      </c>
      <c r="M40" s="78">
        <v>11117.64</v>
      </c>
      <c r="N40" s="80">
        <v>33352.92</v>
      </c>
      <c r="O40" s="78">
        <v>11117.64</v>
      </c>
      <c r="P40" s="78">
        <v>11117.64</v>
      </c>
      <c r="Q40" s="78">
        <v>11117.64</v>
      </c>
      <c r="R40" s="80">
        <v>33352.92</v>
      </c>
      <c r="S40" s="161">
        <v>157668.35999999999</v>
      </c>
      <c r="T40" s="78">
        <v>641732.31999999995</v>
      </c>
      <c r="U40" s="78">
        <v>641732.31999999995</v>
      </c>
      <c r="V40" s="78">
        <v>641732.31999999995</v>
      </c>
      <c r="W40" s="80">
        <v>1925196.96</v>
      </c>
      <c r="X40" s="78">
        <v>371529.24</v>
      </c>
      <c r="Y40" s="78">
        <v>371529.24</v>
      </c>
      <c r="Z40" s="78">
        <v>371529.24</v>
      </c>
      <c r="AA40" s="80">
        <v>1114587.72</v>
      </c>
      <c r="AB40" s="78">
        <v>371529.24</v>
      </c>
      <c r="AC40" s="78">
        <v>371529.24</v>
      </c>
      <c r="AD40" s="78">
        <v>371529.24</v>
      </c>
      <c r="AE40" s="80">
        <v>1114587.72</v>
      </c>
      <c r="AF40" s="78">
        <v>371529.24</v>
      </c>
      <c r="AG40" s="78">
        <v>371529.24</v>
      </c>
      <c r="AH40" s="78">
        <v>371529.24</v>
      </c>
      <c r="AI40" s="80">
        <v>1114587.72</v>
      </c>
      <c r="AJ40" s="161">
        <v>5268960.1199999992</v>
      </c>
      <c r="AK40" s="78">
        <v>200160.33</v>
      </c>
      <c r="AL40" s="78">
        <v>200160.33</v>
      </c>
      <c r="AM40" s="78">
        <v>200160.33</v>
      </c>
      <c r="AN40" s="80">
        <v>600480.99</v>
      </c>
      <c r="AO40" s="78">
        <v>115882.3</v>
      </c>
      <c r="AP40" s="78">
        <v>115882.3</v>
      </c>
      <c r="AQ40" s="78">
        <v>115882.3</v>
      </c>
      <c r="AR40" s="80">
        <v>347646.9</v>
      </c>
      <c r="AS40" s="78">
        <v>115882.3</v>
      </c>
      <c r="AT40" s="78">
        <v>115882.3</v>
      </c>
      <c r="AU40" s="78">
        <v>115882.3</v>
      </c>
      <c r="AV40" s="80">
        <v>347646.9</v>
      </c>
      <c r="AW40" s="78">
        <v>115882.3</v>
      </c>
      <c r="AX40" s="78">
        <v>115882.3</v>
      </c>
      <c r="AY40" s="78">
        <v>115882.14</v>
      </c>
      <c r="AZ40" s="80">
        <v>347646.74</v>
      </c>
      <c r="BA40" s="161">
        <v>1643421.53</v>
      </c>
      <c r="BB40" s="124">
        <v>861095.84999999986</v>
      </c>
      <c r="BC40" s="124">
        <v>861095.84999999986</v>
      </c>
      <c r="BD40" s="124">
        <v>861095.84999999986</v>
      </c>
      <c r="BE40" s="124">
        <v>498529.18</v>
      </c>
      <c r="BF40" s="124">
        <v>498529.18</v>
      </c>
      <c r="BG40" s="124">
        <v>498529.18</v>
      </c>
      <c r="BH40" s="124">
        <v>498529.18</v>
      </c>
      <c r="BI40" s="124">
        <v>498529.18</v>
      </c>
      <c r="BJ40" s="124">
        <v>498529.18</v>
      </c>
      <c r="BK40" s="124">
        <v>498529.18</v>
      </c>
      <c r="BL40" s="124">
        <v>498529.18</v>
      </c>
      <c r="BM40" s="124">
        <v>498529.02</v>
      </c>
      <c r="BN40" s="80">
        <v>7070050.0099999998</v>
      </c>
      <c r="BQ40" s="17"/>
    </row>
    <row r="41" spans="1:69" x14ac:dyDescent="0.25">
      <c r="A41" s="180">
        <v>31</v>
      </c>
      <c r="B41" s="123" t="s">
        <v>143</v>
      </c>
      <c r="C41" s="78">
        <v>690389.68</v>
      </c>
      <c r="D41" s="78">
        <v>759428.65</v>
      </c>
      <c r="E41" s="78">
        <v>638610.46</v>
      </c>
      <c r="F41" s="80">
        <v>2088428.79</v>
      </c>
      <c r="G41" s="78">
        <v>707649.43</v>
      </c>
      <c r="H41" s="78">
        <v>707649.43</v>
      </c>
      <c r="I41" s="78">
        <v>707649.43</v>
      </c>
      <c r="J41" s="80">
        <v>2122948.29</v>
      </c>
      <c r="K41" s="78">
        <v>638610.46</v>
      </c>
      <c r="L41" s="78">
        <v>569571.49</v>
      </c>
      <c r="M41" s="78">
        <v>569571.49</v>
      </c>
      <c r="N41" s="80">
        <v>1777753.44</v>
      </c>
      <c r="O41" s="78">
        <v>500532.52</v>
      </c>
      <c r="P41" s="78">
        <v>500532.52</v>
      </c>
      <c r="Q41" s="78">
        <v>500532.52</v>
      </c>
      <c r="R41" s="80">
        <v>1501597.56</v>
      </c>
      <c r="S41" s="161">
        <v>7490728.0800000001</v>
      </c>
      <c r="T41" s="78">
        <v>56167.02</v>
      </c>
      <c r="U41" s="78">
        <v>61783.72</v>
      </c>
      <c r="V41" s="78">
        <v>51954.49</v>
      </c>
      <c r="W41" s="80">
        <v>169905.22999999998</v>
      </c>
      <c r="X41" s="78">
        <v>57571.199999999997</v>
      </c>
      <c r="Y41" s="78">
        <v>57571.199999999997</v>
      </c>
      <c r="Z41" s="78">
        <v>57571.199999999997</v>
      </c>
      <c r="AA41" s="80">
        <v>172713.59999999998</v>
      </c>
      <c r="AB41" s="78">
        <v>51954.49</v>
      </c>
      <c r="AC41" s="78">
        <v>46337.79</v>
      </c>
      <c r="AD41" s="78">
        <v>46337.79</v>
      </c>
      <c r="AE41" s="80">
        <v>144630.07</v>
      </c>
      <c r="AF41" s="78">
        <v>40721.089999999997</v>
      </c>
      <c r="AG41" s="78">
        <v>40721.089999999997</v>
      </c>
      <c r="AH41" s="78">
        <v>40721.089999999997</v>
      </c>
      <c r="AI41" s="80">
        <v>122163.26999999999</v>
      </c>
      <c r="AJ41" s="161">
        <v>609412.16999999993</v>
      </c>
      <c r="AK41" s="78">
        <v>159859.98000000001</v>
      </c>
      <c r="AL41" s="78">
        <v>175845.98</v>
      </c>
      <c r="AM41" s="78">
        <v>147870.49000000002</v>
      </c>
      <c r="AN41" s="80">
        <v>483576.45000000007</v>
      </c>
      <c r="AO41" s="78">
        <v>163856.48000000001</v>
      </c>
      <c r="AP41" s="78">
        <v>163856.48000000001</v>
      </c>
      <c r="AQ41" s="78">
        <v>163856.48000000001</v>
      </c>
      <c r="AR41" s="80">
        <v>491569.44000000006</v>
      </c>
      <c r="AS41" s="78">
        <v>147870.49000000002</v>
      </c>
      <c r="AT41" s="78">
        <v>131884.49000000002</v>
      </c>
      <c r="AU41" s="78">
        <v>131884.49000000002</v>
      </c>
      <c r="AV41" s="80">
        <v>411639.47000000009</v>
      </c>
      <c r="AW41" s="78">
        <v>115898.49</v>
      </c>
      <c r="AX41" s="78">
        <v>115898.49</v>
      </c>
      <c r="AY41" s="78">
        <v>115898.32999999999</v>
      </c>
      <c r="AZ41" s="80">
        <v>347695.31</v>
      </c>
      <c r="BA41" s="161">
        <v>1734480.6700000004</v>
      </c>
      <c r="BB41" s="124">
        <v>906416.68</v>
      </c>
      <c r="BC41" s="124">
        <v>997058.35</v>
      </c>
      <c r="BD41" s="124">
        <v>838435.44</v>
      </c>
      <c r="BE41" s="124">
        <v>929077.11</v>
      </c>
      <c r="BF41" s="124">
        <v>929077.11</v>
      </c>
      <c r="BG41" s="124">
        <v>929077.11</v>
      </c>
      <c r="BH41" s="124">
        <v>838435.44</v>
      </c>
      <c r="BI41" s="124">
        <v>747793.77</v>
      </c>
      <c r="BJ41" s="124">
        <v>747793.77</v>
      </c>
      <c r="BK41" s="124">
        <v>657152.1</v>
      </c>
      <c r="BL41" s="124">
        <v>657152.1</v>
      </c>
      <c r="BM41" s="124">
        <v>657151.93999999994</v>
      </c>
      <c r="BN41" s="80">
        <v>9834620.9199999999</v>
      </c>
      <c r="BQ41" s="17"/>
    </row>
    <row r="42" spans="1:69" x14ac:dyDescent="0.25">
      <c r="A42" s="180">
        <v>32</v>
      </c>
      <c r="B42" s="123" t="s">
        <v>144</v>
      </c>
      <c r="C42" s="78">
        <v>440564.22</v>
      </c>
      <c r="D42" s="78">
        <v>440564.22</v>
      </c>
      <c r="E42" s="78">
        <v>367136.85</v>
      </c>
      <c r="F42" s="80">
        <v>1248265.29</v>
      </c>
      <c r="G42" s="78">
        <v>330423.15999999997</v>
      </c>
      <c r="H42" s="78">
        <v>330423.15999999997</v>
      </c>
      <c r="I42" s="78">
        <v>330423.15999999997</v>
      </c>
      <c r="J42" s="80">
        <v>991269.48</v>
      </c>
      <c r="K42" s="78">
        <v>403850.53</v>
      </c>
      <c r="L42" s="78">
        <v>403850.53</v>
      </c>
      <c r="M42" s="78">
        <v>403850.53</v>
      </c>
      <c r="N42" s="80">
        <v>1211551.5900000001</v>
      </c>
      <c r="O42" s="78">
        <v>403850.53</v>
      </c>
      <c r="P42" s="78">
        <v>403850.53</v>
      </c>
      <c r="Q42" s="78">
        <v>403850.53</v>
      </c>
      <c r="R42" s="80">
        <v>1211551.5900000001</v>
      </c>
      <c r="S42" s="161">
        <v>4662637.95</v>
      </c>
      <c r="T42" s="78">
        <v>8683.32</v>
      </c>
      <c r="U42" s="78">
        <v>8683.32</v>
      </c>
      <c r="V42" s="78">
        <v>7236.1</v>
      </c>
      <c r="W42" s="80">
        <v>24602.739999999998</v>
      </c>
      <c r="X42" s="78">
        <v>6512.49</v>
      </c>
      <c r="Y42" s="78">
        <v>6512.49</v>
      </c>
      <c r="Z42" s="78">
        <v>6512.49</v>
      </c>
      <c r="AA42" s="80">
        <v>19537.47</v>
      </c>
      <c r="AB42" s="78">
        <v>7959.71</v>
      </c>
      <c r="AC42" s="78">
        <v>7959.71</v>
      </c>
      <c r="AD42" s="78">
        <v>7959.71</v>
      </c>
      <c r="AE42" s="80">
        <v>23879.13</v>
      </c>
      <c r="AF42" s="78">
        <v>7959.71</v>
      </c>
      <c r="AG42" s="78">
        <v>7959.71</v>
      </c>
      <c r="AH42" s="78">
        <v>7959.71</v>
      </c>
      <c r="AI42" s="80">
        <v>23879.13</v>
      </c>
      <c r="AJ42" s="161">
        <v>91898.47</v>
      </c>
      <c r="AK42" s="78">
        <v>94602.48</v>
      </c>
      <c r="AL42" s="78">
        <v>94602.48</v>
      </c>
      <c r="AM42" s="78">
        <v>78835.399999999994</v>
      </c>
      <c r="AN42" s="80">
        <v>268040.36</v>
      </c>
      <c r="AO42" s="78">
        <v>70951.86</v>
      </c>
      <c r="AP42" s="78">
        <v>70951.86</v>
      </c>
      <c r="AQ42" s="78">
        <v>70951.86</v>
      </c>
      <c r="AR42" s="80">
        <v>212855.58000000002</v>
      </c>
      <c r="AS42" s="78">
        <v>86718.94</v>
      </c>
      <c r="AT42" s="78">
        <v>86718.94</v>
      </c>
      <c r="AU42" s="78">
        <v>86718.94</v>
      </c>
      <c r="AV42" s="80">
        <v>260156.82</v>
      </c>
      <c r="AW42" s="78">
        <v>86718.94</v>
      </c>
      <c r="AX42" s="78">
        <v>86718.94</v>
      </c>
      <c r="AY42" s="78">
        <v>86718.779999999984</v>
      </c>
      <c r="AZ42" s="80">
        <v>260156.65999999997</v>
      </c>
      <c r="BA42" s="161">
        <v>1001209.4199999999</v>
      </c>
      <c r="BB42" s="124">
        <v>543850.02</v>
      </c>
      <c r="BC42" s="124">
        <v>543850.02</v>
      </c>
      <c r="BD42" s="124">
        <v>453208.35</v>
      </c>
      <c r="BE42" s="124">
        <v>407887.50999999995</v>
      </c>
      <c r="BF42" s="124">
        <v>407887.50999999995</v>
      </c>
      <c r="BG42" s="124">
        <v>407887.50999999995</v>
      </c>
      <c r="BH42" s="124">
        <v>498529.18000000005</v>
      </c>
      <c r="BI42" s="124">
        <v>498529.18000000005</v>
      </c>
      <c r="BJ42" s="124">
        <v>498529.18000000005</v>
      </c>
      <c r="BK42" s="124">
        <v>498529.18000000005</v>
      </c>
      <c r="BL42" s="124">
        <v>498529.18000000005</v>
      </c>
      <c r="BM42" s="124">
        <v>498529.02</v>
      </c>
      <c r="BN42" s="80">
        <v>5755745.8399999999</v>
      </c>
      <c r="BQ42" s="17"/>
    </row>
    <row r="43" spans="1:69" x14ac:dyDescent="0.25">
      <c r="A43" s="180">
        <v>33</v>
      </c>
      <c r="B43" s="123" t="s">
        <v>145</v>
      </c>
      <c r="C43" s="78">
        <v>2942.91</v>
      </c>
      <c r="D43" s="78">
        <v>2942.91</v>
      </c>
      <c r="E43" s="78">
        <v>2942.91</v>
      </c>
      <c r="F43" s="80">
        <v>8828.73</v>
      </c>
      <c r="G43" s="78">
        <v>2942.91</v>
      </c>
      <c r="H43" s="78">
        <v>2942.91</v>
      </c>
      <c r="I43" s="78">
        <v>2942.91</v>
      </c>
      <c r="J43" s="80">
        <v>8828.73</v>
      </c>
      <c r="K43" s="78">
        <v>2393.3200000000002</v>
      </c>
      <c r="L43" s="78">
        <v>2942.91</v>
      </c>
      <c r="M43" s="78">
        <v>1839.32</v>
      </c>
      <c r="N43" s="80">
        <v>7175.5499999999993</v>
      </c>
      <c r="O43" s="78">
        <v>2942.91</v>
      </c>
      <c r="P43" s="78">
        <v>2942.91</v>
      </c>
      <c r="Q43" s="78">
        <v>2942.91</v>
      </c>
      <c r="R43" s="80">
        <v>8828.73</v>
      </c>
      <c r="S43" s="161">
        <v>33661.74</v>
      </c>
      <c r="T43" s="78">
        <v>212310.03</v>
      </c>
      <c r="U43" s="78">
        <v>212310.03</v>
      </c>
      <c r="V43" s="78">
        <v>212310.03</v>
      </c>
      <c r="W43" s="80">
        <v>636930.09</v>
      </c>
      <c r="X43" s="78">
        <v>212310.03</v>
      </c>
      <c r="Y43" s="78">
        <v>212310.03</v>
      </c>
      <c r="Z43" s="78">
        <v>212310.03</v>
      </c>
      <c r="AA43" s="80">
        <v>636930.09</v>
      </c>
      <c r="AB43" s="78">
        <v>172661.13</v>
      </c>
      <c r="AC43" s="78">
        <v>212310.03</v>
      </c>
      <c r="AD43" s="78">
        <v>132693.76999999999</v>
      </c>
      <c r="AE43" s="80">
        <v>517664.93000000005</v>
      </c>
      <c r="AF43" s="78">
        <v>212310.03</v>
      </c>
      <c r="AG43" s="78">
        <v>212310.03</v>
      </c>
      <c r="AH43" s="78">
        <v>212310.03</v>
      </c>
      <c r="AI43" s="80">
        <v>636930.09</v>
      </c>
      <c r="AJ43" s="161">
        <v>2428455.1999999997</v>
      </c>
      <c r="AK43" s="78">
        <v>147313.73000000001</v>
      </c>
      <c r="AL43" s="78">
        <v>147313.73000000001</v>
      </c>
      <c r="AM43" s="78">
        <v>147313.73000000001</v>
      </c>
      <c r="AN43" s="80">
        <v>441941.19000000006</v>
      </c>
      <c r="AO43" s="78">
        <v>147313.73000000001</v>
      </c>
      <c r="AP43" s="78">
        <v>147313.73000000001</v>
      </c>
      <c r="AQ43" s="78">
        <v>147313.73000000001</v>
      </c>
      <c r="AR43" s="80">
        <v>441941.19000000006</v>
      </c>
      <c r="AS43" s="78">
        <v>119802.89</v>
      </c>
      <c r="AT43" s="78">
        <v>147313.73000000001</v>
      </c>
      <c r="AU43" s="78">
        <v>92071.08</v>
      </c>
      <c r="AV43" s="80">
        <v>359187.7</v>
      </c>
      <c r="AW43" s="78">
        <v>147313.73000000001</v>
      </c>
      <c r="AX43" s="78">
        <v>147313.73000000001</v>
      </c>
      <c r="AY43" s="78">
        <v>147041.76999999999</v>
      </c>
      <c r="AZ43" s="80">
        <v>441669.23</v>
      </c>
      <c r="BA43" s="161">
        <v>1684739.31</v>
      </c>
      <c r="BB43" s="124">
        <v>362566.67000000004</v>
      </c>
      <c r="BC43" s="124">
        <v>362566.67000000004</v>
      </c>
      <c r="BD43" s="124">
        <v>362566.67000000004</v>
      </c>
      <c r="BE43" s="124">
        <v>362566.67000000004</v>
      </c>
      <c r="BF43" s="124">
        <v>362566.67000000004</v>
      </c>
      <c r="BG43" s="124">
        <v>362566.67000000004</v>
      </c>
      <c r="BH43" s="124">
        <v>294857.34000000003</v>
      </c>
      <c r="BI43" s="124">
        <v>362566.67000000004</v>
      </c>
      <c r="BJ43" s="124">
        <v>226604.16999999998</v>
      </c>
      <c r="BK43" s="124">
        <v>362566.67000000004</v>
      </c>
      <c r="BL43" s="124">
        <v>362566.67000000004</v>
      </c>
      <c r="BM43" s="124">
        <v>362294.70999999996</v>
      </c>
      <c r="BN43" s="80">
        <v>4146856.25</v>
      </c>
      <c r="BQ43" s="17"/>
    </row>
    <row r="44" spans="1:69" x14ac:dyDescent="0.25">
      <c r="A44" s="180">
        <v>34</v>
      </c>
      <c r="B44" s="123" t="s">
        <v>146</v>
      </c>
      <c r="C44" s="78">
        <v>0</v>
      </c>
      <c r="D44" s="78">
        <v>0</v>
      </c>
      <c r="E44" s="78">
        <v>0</v>
      </c>
      <c r="F44" s="80">
        <v>0</v>
      </c>
      <c r="G44" s="78">
        <v>0</v>
      </c>
      <c r="H44" s="78">
        <v>0</v>
      </c>
      <c r="I44" s="78">
        <v>0</v>
      </c>
      <c r="J44" s="80">
        <v>0</v>
      </c>
      <c r="K44" s="78">
        <v>0</v>
      </c>
      <c r="L44" s="78">
        <v>0</v>
      </c>
      <c r="M44" s="78">
        <v>0</v>
      </c>
      <c r="N44" s="80">
        <v>0</v>
      </c>
      <c r="O44" s="78">
        <v>0</v>
      </c>
      <c r="P44" s="78">
        <v>0</v>
      </c>
      <c r="Q44" s="78">
        <v>0</v>
      </c>
      <c r="R44" s="80">
        <v>0</v>
      </c>
      <c r="S44" s="161">
        <v>0</v>
      </c>
      <c r="T44" s="78">
        <v>0</v>
      </c>
      <c r="U44" s="78">
        <v>0</v>
      </c>
      <c r="V44" s="78">
        <v>0</v>
      </c>
      <c r="W44" s="80">
        <v>0</v>
      </c>
      <c r="X44" s="78">
        <v>0</v>
      </c>
      <c r="Y44" s="78">
        <v>0</v>
      </c>
      <c r="Z44" s="78">
        <v>0</v>
      </c>
      <c r="AA44" s="80">
        <v>0</v>
      </c>
      <c r="AB44" s="78">
        <v>0</v>
      </c>
      <c r="AC44" s="78">
        <v>0</v>
      </c>
      <c r="AD44" s="78">
        <v>0</v>
      </c>
      <c r="AE44" s="80">
        <v>0</v>
      </c>
      <c r="AF44" s="78">
        <v>0</v>
      </c>
      <c r="AG44" s="78">
        <v>0</v>
      </c>
      <c r="AH44" s="78">
        <v>0</v>
      </c>
      <c r="AI44" s="80">
        <v>0</v>
      </c>
      <c r="AJ44" s="161">
        <v>0</v>
      </c>
      <c r="AK44" s="78">
        <v>0</v>
      </c>
      <c r="AL44" s="78">
        <v>0</v>
      </c>
      <c r="AM44" s="78">
        <v>0</v>
      </c>
      <c r="AN44" s="80">
        <v>0</v>
      </c>
      <c r="AO44" s="78">
        <v>0</v>
      </c>
      <c r="AP44" s="78">
        <v>0</v>
      </c>
      <c r="AQ44" s="78">
        <v>0</v>
      </c>
      <c r="AR44" s="80">
        <v>0</v>
      </c>
      <c r="AS44" s="78">
        <v>0</v>
      </c>
      <c r="AT44" s="78">
        <v>0</v>
      </c>
      <c r="AU44" s="78">
        <v>0</v>
      </c>
      <c r="AV44" s="80">
        <v>0</v>
      </c>
      <c r="AW44" s="78">
        <v>0</v>
      </c>
      <c r="AX44" s="78">
        <v>0</v>
      </c>
      <c r="AY44" s="78">
        <v>0</v>
      </c>
      <c r="AZ44" s="80">
        <v>0</v>
      </c>
      <c r="BA44" s="161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80">
        <v>0</v>
      </c>
      <c r="BQ44" s="17"/>
    </row>
    <row r="45" spans="1:69" x14ac:dyDescent="0.25">
      <c r="A45" s="180">
        <v>35</v>
      </c>
      <c r="B45" s="123" t="s">
        <v>147</v>
      </c>
      <c r="C45" s="78">
        <v>0</v>
      </c>
      <c r="D45" s="78">
        <v>0</v>
      </c>
      <c r="E45" s="78">
        <v>0</v>
      </c>
      <c r="F45" s="80">
        <v>0</v>
      </c>
      <c r="G45" s="78">
        <v>0</v>
      </c>
      <c r="H45" s="78">
        <v>0</v>
      </c>
      <c r="I45" s="78">
        <v>0</v>
      </c>
      <c r="J45" s="80">
        <v>0</v>
      </c>
      <c r="K45" s="78">
        <v>0</v>
      </c>
      <c r="L45" s="78">
        <v>0</v>
      </c>
      <c r="M45" s="78">
        <v>0</v>
      </c>
      <c r="N45" s="80">
        <v>0</v>
      </c>
      <c r="O45" s="78">
        <v>0</v>
      </c>
      <c r="P45" s="78">
        <v>0</v>
      </c>
      <c r="Q45" s="78">
        <v>0</v>
      </c>
      <c r="R45" s="80">
        <v>0</v>
      </c>
      <c r="S45" s="161">
        <v>0</v>
      </c>
      <c r="T45" s="78">
        <v>0</v>
      </c>
      <c r="U45" s="78">
        <v>0</v>
      </c>
      <c r="V45" s="78">
        <v>0</v>
      </c>
      <c r="W45" s="80">
        <v>0</v>
      </c>
      <c r="X45" s="78">
        <v>0</v>
      </c>
      <c r="Y45" s="78">
        <v>0</v>
      </c>
      <c r="Z45" s="78">
        <v>0</v>
      </c>
      <c r="AA45" s="80">
        <v>0</v>
      </c>
      <c r="AB45" s="78">
        <v>0</v>
      </c>
      <c r="AC45" s="78">
        <v>0</v>
      </c>
      <c r="AD45" s="78">
        <v>0</v>
      </c>
      <c r="AE45" s="80">
        <v>0</v>
      </c>
      <c r="AF45" s="78">
        <v>0</v>
      </c>
      <c r="AG45" s="78">
        <v>0</v>
      </c>
      <c r="AH45" s="78">
        <v>0</v>
      </c>
      <c r="AI45" s="80">
        <v>0</v>
      </c>
      <c r="AJ45" s="161">
        <v>0</v>
      </c>
      <c r="AK45" s="78">
        <v>0</v>
      </c>
      <c r="AL45" s="78">
        <v>0</v>
      </c>
      <c r="AM45" s="78">
        <v>0</v>
      </c>
      <c r="AN45" s="80">
        <v>0</v>
      </c>
      <c r="AO45" s="78">
        <v>0</v>
      </c>
      <c r="AP45" s="78">
        <v>0</v>
      </c>
      <c r="AQ45" s="78">
        <v>0</v>
      </c>
      <c r="AR45" s="80">
        <v>0</v>
      </c>
      <c r="AS45" s="78">
        <v>0</v>
      </c>
      <c r="AT45" s="78">
        <v>0</v>
      </c>
      <c r="AU45" s="78">
        <v>0</v>
      </c>
      <c r="AV45" s="80">
        <v>0</v>
      </c>
      <c r="AW45" s="78">
        <v>0</v>
      </c>
      <c r="AX45" s="78">
        <v>0</v>
      </c>
      <c r="AY45" s="78">
        <v>0</v>
      </c>
      <c r="AZ45" s="80">
        <v>0</v>
      </c>
      <c r="BA45" s="161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80">
        <v>0</v>
      </c>
      <c r="BQ45" s="17"/>
    </row>
    <row r="46" spans="1:69" x14ac:dyDescent="0.25">
      <c r="A46" s="180">
        <v>36</v>
      </c>
      <c r="B46" s="123" t="s">
        <v>148</v>
      </c>
      <c r="C46" s="78">
        <v>0</v>
      </c>
      <c r="D46" s="78">
        <v>0</v>
      </c>
      <c r="E46" s="78">
        <v>0</v>
      </c>
      <c r="F46" s="80">
        <v>0</v>
      </c>
      <c r="G46" s="78">
        <v>0</v>
      </c>
      <c r="H46" s="78">
        <v>0</v>
      </c>
      <c r="I46" s="78">
        <v>0</v>
      </c>
      <c r="J46" s="80">
        <v>0</v>
      </c>
      <c r="K46" s="78">
        <v>0</v>
      </c>
      <c r="L46" s="78">
        <v>0</v>
      </c>
      <c r="M46" s="78">
        <v>0</v>
      </c>
      <c r="N46" s="80">
        <v>0</v>
      </c>
      <c r="O46" s="78">
        <v>0</v>
      </c>
      <c r="P46" s="78">
        <v>0</v>
      </c>
      <c r="Q46" s="78">
        <v>0</v>
      </c>
      <c r="R46" s="80">
        <v>0</v>
      </c>
      <c r="S46" s="161">
        <v>0</v>
      </c>
      <c r="T46" s="78">
        <v>0</v>
      </c>
      <c r="U46" s="78">
        <v>0</v>
      </c>
      <c r="V46" s="78">
        <v>0</v>
      </c>
      <c r="W46" s="80">
        <v>0</v>
      </c>
      <c r="X46" s="78">
        <v>0</v>
      </c>
      <c r="Y46" s="78">
        <v>0</v>
      </c>
      <c r="Z46" s="78">
        <v>0</v>
      </c>
      <c r="AA46" s="80">
        <v>0</v>
      </c>
      <c r="AB46" s="78">
        <v>0</v>
      </c>
      <c r="AC46" s="78">
        <v>0</v>
      </c>
      <c r="AD46" s="78">
        <v>0</v>
      </c>
      <c r="AE46" s="80">
        <v>0</v>
      </c>
      <c r="AF46" s="78">
        <v>0</v>
      </c>
      <c r="AG46" s="78">
        <v>0</v>
      </c>
      <c r="AH46" s="78">
        <v>0</v>
      </c>
      <c r="AI46" s="80">
        <v>0</v>
      </c>
      <c r="AJ46" s="161">
        <v>0</v>
      </c>
      <c r="AK46" s="78">
        <v>0</v>
      </c>
      <c r="AL46" s="78">
        <v>0</v>
      </c>
      <c r="AM46" s="78">
        <v>0</v>
      </c>
      <c r="AN46" s="80">
        <v>0</v>
      </c>
      <c r="AO46" s="78">
        <v>0</v>
      </c>
      <c r="AP46" s="78">
        <v>0</v>
      </c>
      <c r="AQ46" s="78">
        <v>0</v>
      </c>
      <c r="AR46" s="80">
        <v>0</v>
      </c>
      <c r="AS46" s="78">
        <v>0</v>
      </c>
      <c r="AT46" s="78">
        <v>0</v>
      </c>
      <c r="AU46" s="78">
        <v>0</v>
      </c>
      <c r="AV46" s="80">
        <v>0</v>
      </c>
      <c r="AW46" s="78">
        <v>0</v>
      </c>
      <c r="AX46" s="78">
        <v>0</v>
      </c>
      <c r="AY46" s="78">
        <v>0</v>
      </c>
      <c r="AZ46" s="80">
        <v>0</v>
      </c>
      <c r="BA46" s="161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80">
        <v>0</v>
      </c>
      <c r="BQ46" s="17"/>
    </row>
    <row r="47" spans="1:69" x14ac:dyDescent="0.25">
      <c r="A47" s="180">
        <v>37</v>
      </c>
      <c r="B47" s="123" t="s">
        <v>149</v>
      </c>
      <c r="C47" s="78">
        <v>0</v>
      </c>
      <c r="D47" s="78">
        <v>0</v>
      </c>
      <c r="E47" s="78">
        <v>0</v>
      </c>
      <c r="F47" s="80">
        <v>0</v>
      </c>
      <c r="G47" s="78">
        <v>0</v>
      </c>
      <c r="H47" s="78">
        <v>0</v>
      </c>
      <c r="I47" s="78">
        <v>0</v>
      </c>
      <c r="J47" s="80">
        <v>0</v>
      </c>
      <c r="K47" s="78">
        <v>0</v>
      </c>
      <c r="L47" s="78">
        <v>0</v>
      </c>
      <c r="M47" s="78">
        <v>0</v>
      </c>
      <c r="N47" s="80">
        <v>0</v>
      </c>
      <c r="O47" s="78">
        <v>0</v>
      </c>
      <c r="P47" s="78">
        <v>0</v>
      </c>
      <c r="Q47" s="78">
        <v>0</v>
      </c>
      <c r="R47" s="80">
        <v>0</v>
      </c>
      <c r="S47" s="161">
        <v>0</v>
      </c>
      <c r="T47" s="78">
        <v>0</v>
      </c>
      <c r="U47" s="78">
        <v>0</v>
      </c>
      <c r="V47" s="78">
        <v>0</v>
      </c>
      <c r="W47" s="80">
        <v>0</v>
      </c>
      <c r="X47" s="78">
        <v>0</v>
      </c>
      <c r="Y47" s="78">
        <v>0</v>
      </c>
      <c r="Z47" s="78">
        <v>0</v>
      </c>
      <c r="AA47" s="80">
        <v>0</v>
      </c>
      <c r="AB47" s="78">
        <v>0</v>
      </c>
      <c r="AC47" s="78">
        <v>0</v>
      </c>
      <c r="AD47" s="78">
        <v>0</v>
      </c>
      <c r="AE47" s="80">
        <v>0</v>
      </c>
      <c r="AF47" s="78">
        <v>0</v>
      </c>
      <c r="AG47" s="78">
        <v>0</v>
      </c>
      <c r="AH47" s="78">
        <v>0</v>
      </c>
      <c r="AI47" s="80">
        <v>0</v>
      </c>
      <c r="AJ47" s="161">
        <v>0</v>
      </c>
      <c r="AK47" s="78">
        <v>0</v>
      </c>
      <c r="AL47" s="78">
        <v>0</v>
      </c>
      <c r="AM47" s="78">
        <v>0</v>
      </c>
      <c r="AN47" s="80">
        <v>0</v>
      </c>
      <c r="AO47" s="78">
        <v>0</v>
      </c>
      <c r="AP47" s="78">
        <v>0</v>
      </c>
      <c r="AQ47" s="78">
        <v>0</v>
      </c>
      <c r="AR47" s="80">
        <v>0</v>
      </c>
      <c r="AS47" s="78">
        <v>0</v>
      </c>
      <c r="AT47" s="78">
        <v>0</v>
      </c>
      <c r="AU47" s="78">
        <v>0</v>
      </c>
      <c r="AV47" s="80">
        <v>0</v>
      </c>
      <c r="AW47" s="78">
        <v>0</v>
      </c>
      <c r="AX47" s="78">
        <v>0</v>
      </c>
      <c r="AY47" s="78">
        <v>0</v>
      </c>
      <c r="AZ47" s="80">
        <v>0</v>
      </c>
      <c r="BA47" s="161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80">
        <v>0</v>
      </c>
      <c r="BQ47" s="17"/>
    </row>
    <row r="48" spans="1:69" x14ac:dyDescent="0.25">
      <c r="A48" s="180">
        <v>38</v>
      </c>
      <c r="B48" s="123" t="s">
        <v>150</v>
      </c>
      <c r="C48" s="78">
        <v>0</v>
      </c>
      <c r="D48" s="78">
        <v>0</v>
      </c>
      <c r="E48" s="78">
        <v>0</v>
      </c>
      <c r="F48" s="80">
        <v>0</v>
      </c>
      <c r="G48" s="78">
        <v>0</v>
      </c>
      <c r="H48" s="78">
        <v>0</v>
      </c>
      <c r="I48" s="78">
        <v>0</v>
      </c>
      <c r="J48" s="80">
        <v>0</v>
      </c>
      <c r="K48" s="78">
        <v>0</v>
      </c>
      <c r="L48" s="78">
        <v>0</v>
      </c>
      <c r="M48" s="78">
        <v>0</v>
      </c>
      <c r="N48" s="80">
        <v>0</v>
      </c>
      <c r="O48" s="78">
        <v>0</v>
      </c>
      <c r="P48" s="78">
        <v>0</v>
      </c>
      <c r="Q48" s="78">
        <v>0</v>
      </c>
      <c r="R48" s="80">
        <v>0</v>
      </c>
      <c r="S48" s="161">
        <v>0</v>
      </c>
      <c r="T48" s="78">
        <v>0</v>
      </c>
      <c r="U48" s="78">
        <v>0</v>
      </c>
      <c r="V48" s="78">
        <v>0</v>
      </c>
      <c r="W48" s="80">
        <v>0</v>
      </c>
      <c r="X48" s="78">
        <v>0</v>
      </c>
      <c r="Y48" s="78">
        <v>0</v>
      </c>
      <c r="Z48" s="78">
        <v>0</v>
      </c>
      <c r="AA48" s="80">
        <v>0</v>
      </c>
      <c r="AB48" s="78">
        <v>0</v>
      </c>
      <c r="AC48" s="78">
        <v>0</v>
      </c>
      <c r="AD48" s="78">
        <v>0</v>
      </c>
      <c r="AE48" s="80">
        <v>0</v>
      </c>
      <c r="AF48" s="78">
        <v>0</v>
      </c>
      <c r="AG48" s="78">
        <v>0</v>
      </c>
      <c r="AH48" s="78">
        <v>0</v>
      </c>
      <c r="AI48" s="80">
        <v>0</v>
      </c>
      <c r="AJ48" s="161">
        <v>0</v>
      </c>
      <c r="AK48" s="78">
        <v>0</v>
      </c>
      <c r="AL48" s="78">
        <v>0</v>
      </c>
      <c r="AM48" s="78">
        <v>0</v>
      </c>
      <c r="AN48" s="80">
        <v>0</v>
      </c>
      <c r="AO48" s="78">
        <v>0</v>
      </c>
      <c r="AP48" s="78">
        <v>0</v>
      </c>
      <c r="AQ48" s="78">
        <v>0</v>
      </c>
      <c r="AR48" s="80">
        <v>0</v>
      </c>
      <c r="AS48" s="78">
        <v>0</v>
      </c>
      <c r="AT48" s="78">
        <v>0</v>
      </c>
      <c r="AU48" s="78">
        <v>0</v>
      </c>
      <c r="AV48" s="80">
        <v>0</v>
      </c>
      <c r="AW48" s="78">
        <v>0</v>
      </c>
      <c r="AX48" s="78">
        <v>0</v>
      </c>
      <c r="AY48" s="78">
        <v>0</v>
      </c>
      <c r="AZ48" s="80">
        <v>0</v>
      </c>
      <c r="BA48" s="161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80">
        <v>0</v>
      </c>
      <c r="BQ48" s="17"/>
    </row>
    <row r="49" spans="1:69" x14ac:dyDescent="0.25">
      <c r="A49" s="180">
        <v>39</v>
      </c>
      <c r="B49" s="123" t="s">
        <v>151</v>
      </c>
      <c r="C49" s="78">
        <v>0</v>
      </c>
      <c r="D49" s="78">
        <v>0</v>
      </c>
      <c r="E49" s="78">
        <v>0</v>
      </c>
      <c r="F49" s="80">
        <v>0</v>
      </c>
      <c r="G49" s="78">
        <v>0</v>
      </c>
      <c r="H49" s="78">
        <v>0</v>
      </c>
      <c r="I49" s="78">
        <v>0</v>
      </c>
      <c r="J49" s="80">
        <v>0</v>
      </c>
      <c r="K49" s="78">
        <v>0</v>
      </c>
      <c r="L49" s="78">
        <v>0</v>
      </c>
      <c r="M49" s="78">
        <v>0</v>
      </c>
      <c r="N49" s="80">
        <v>0</v>
      </c>
      <c r="O49" s="78">
        <v>0</v>
      </c>
      <c r="P49" s="78">
        <v>0</v>
      </c>
      <c r="Q49" s="78">
        <v>0</v>
      </c>
      <c r="R49" s="80">
        <v>0</v>
      </c>
      <c r="S49" s="161">
        <v>0</v>
      </c>
      <c r="T49" s="78">
        <v>0</v>
      </c>
      <c r="U49" s="78">
        <v>0</v>
      </c>
      <c r="V49" s="78">
        <v>0</v>
      </c>
      <c r="W49" s="80">
        <v>0</v>
      </c>
      <c r="X49" s="78">
        <v>0</v>
      </c>
      <c r="Y49" s="78">
        <v>0</v>
      </c>
      <c r="Z49" s="78">
        <v>0</v>
      </c>
      <c r="AA49" s="80">
        <v>0</v>
      </c>
      <c r="AB49" s="78">
        <v>0</v>
      </c>
      <c r="AC49" s="78">
        <v>0</v>
      </c>
      <c r="AD49" s="78">
        <v>0</v>
      </c>
      <c r="AE49" s="80">
        <v>0</v>
      </c>
      <c r="AF49" s="78">
        <v>0</v>
      </c>
      <c r="AG49" s="78">
        <v>0</v>
      </c>
      <c r="AH49" s="78">
        <v>0</v>
      </c>
      <c r="AI49" s="80">
        <v>0</v>
      </c>
      <c r="AJ49" s="161">
        <v>0</v>
      </c>
      <c r="AK49" s="78">
        <v>0</v>
      </c>
      <c r="AL49" s="78">
        <v>0</v>
      </c>
      <c r="AM49" s="78">
        <v>0</v>
      </c>
      <c r="AN49" s="80">
        <v>0</v>
      </c>
      <c r="AO49" s="78">
        <v>0</v>
      </c>
      <c r="AP49" s="78">
        <v>0</v>
      </c>
      <c r="AQ49" s="78">
        <v>0</v>
      </c>
      <c r="AR49" s="80">
        <v>0</v>
      </c>
      <c r="AS49" s="78">
        <v>0</v>
      </c>
      <c r="AT49" s="78">
        <v>0</v>
      </c>
      <c r="AU49" s="78">
        <v>0</v>
      </c>
      <c r="AV49" s="80">
        <v>0</v>
      </c>
      <c r="AW49" s="78">
        <v>0</v>
      </c>
      <c r="AX49" s="78">
        <v>0</v>
      </c>
      <c r="AY49" s="78">
        <v>0</v>
      </c>
      <c r="AZ49" s="80">
        <v>0</v>
      </c>
      <c r="BA49" s="161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80">
        <v>0</v>
      </c>
      <c r="BQ49" s="17"/>
    </row>
    <row r="50" spans="1:69" x14ac:dyDescent="0.25">
      <c r="A50" s="180">
        <v>40</v>
      </c>
      <c r="B50" s="123" t="s">
        <v>90</v>
      </c>
      <c r="C50" s="78">
        <v>0</v>
      </c>
      <c r="D50" s="78">
        <v>0</v>
      </c>
      <c r="E50" s="78">
        <v>0</v>
      </c>
      <c r="F50" s="80">
        <v>0</v>
      </c>
      <c r="G50" s="78">
        <v>0</v>
      </c>
      <c r="H50" s="78">
        <v>0</v>
      </c>
      <c r="I50" s="78">
        <v>0</v>
      </c>
      <c r="J50" s="80">
        <v>0</v>
      </c>
      <c r="K50" s="78">
        <v>0</v>
      </c>
      <c r="L50" s="78">
        <v>0</v>
      </c>
      <c r="M50" s="78">
        <v>0</v>
      </c>
      <c r="N50" s="80">
        <v>0</v>
      </c>
      <c r="O50" s="78">
        <v>0</v>
      </c>
      <c r="P50" s="78">
        <v>0</v>
      </c>
      <c r="Q50" s="78">
        <v>0</v>
      </c>
      <c r="R50" s="80">
        <v>0</v>
      </c>
      <c r="S50" s="161">
        <v>0</v>
      </c>
      <c r="T50" s="78">
        <v>0</v>
      </c>
      <c r="U50" s="78">
        <v>0</v>
      </c>
      <c r="V50" s="78">
        <v>0</v>
      </c>
      <c r="W50" s="80">
        <v>0</v>
      </c>
      <c r="X50" s="78">
        <v>0</v>
      </c>
      <c r="Y50" s="78">
        <v>0</v>
      </c>
      <c r="Z50" s="78">
        <v>0</v>
      </c>
      <c r="AA50" s="80">
        <v>0</v>
      </c>
      <c r="AB50" s="78">
        <v>0</v>
      </c>
      <c r="AC50" s="78">
        <v>0</v>
      </c>
      <c r="AD50" s="78">
        <v>0</v>
      </c>
      <c r="AE50" s="80">
        <v>0</v>
      </c>
      <c r="AF50" s="78">
        <v>0</v>
      </c>
      <c r="AG50" s="78">
        <v>0</v>
      </c>
      <c r="AH50" s="78">
        <v>0</v>
      </c>
      <c r="AI50" s="80">
        <v>0</v>
      </c>
      <c r="AJ50" s="161">
        <v>0</v>
      </c>
      <c r="AK50" s="78">
        <v>0</v>
      </c>
      <c r="AL50" s="78">
        <v>0</v>
      </c>
      <c r="AM50" s="78">
        <v>0</v>
      </c>
      <c r="AN50" s="80">
        <v>0</v>
      </c>
      <c r="AO50" s="78">
        <v>0</v>
      </c>
      <c r="AP50" s="78">
        <v>0</v>
      </c>
      <c r="AQ50" s="78">
        <v>0</v>
      </c>
      <c r="AR50" s="80">
        <v>0</v>
      </c>
      <c r="AS50" s="78">
        <v>0</v>
      </c>
      <c r="AT50" s="78">
        <v>0</v>
      </c>
      <c r="AU50" s="78">
        <v>0</v>
      </c>
      <c r="AV50" s="80">
        <v>0</v>
      </c>
      <c r="AW50" s="78">
        <v>0</v>
      </c>
      <c r="AX50" s="78">
        <v>0</v>
      </c>
      <c r="AY50" s="78">
        <v>0</v>
      </c>
      <c r="AZ50" s="80">
        <v>0</v>
      </c>
      <c r="BA50" s="161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80">
        <v>0</v>
      </c>
      <c r="BQ50" s="17"/>
    </row>
    <row r="51" spans="1:69" x14ac:dyDescent="0.25">
      <c r="A51" s="180">
        <v>41</v>
      </c>
      <c r="B51" s="123" t="s">
        <v>152</v>
      </c>
      <c r="C51" s="78">
        <v>0</v>
      </c>
      <c r="D51" s="78">
        <v>0</v>
      </c>
      <c r="E51" s="78">
        <v>0</v>
      </c>
      <c r="F51" s="80">
        <v>0</v>
      </c>
      <c r="G51" s="78">
        <v>0</v>
      </c>
      <c r="H51" s="78">
        <v>0</v>
      </c>
      <c r="I51" s="78">
        <v>0</v>
      </c>
      <c r="J51" s="80">
        <v>0</v>
      </c>
      <c r="K51" s="78">
        <v>0</v>
      </c>
      <c r="L51" s="78">
        <v>0</v>
      </c>
      <c r="M51" s="78">
        <v>0</v>
      </c>
      <c r="N51" s="80">
        <v>0</v>
      </c>
      <c r="O51" s="78">
        <v>0</v>
      </c>
      <c r="P51" s="78">
        <v>0</v>
      </c>
      <c r="Q51" s="78">
        <v>0</v>
      </c>
      <c r="R51" s="80">
        <v>0</v>
      </c>
      <c r="S51" s="161">
        <v>0</v>
      </c>
      <c r="T51" s="78">
        <v>0</v>
      </c>
      <c r="U51" s="78">
        <v>0</v>
      </c>
      <c r="V51" s="78">
        <v>0</v>
      </c>
      <c r="W51" s="80">
        <v>0</v>
      </c>
      <c r="X51" s="78">
        <v>0</v>
      </c>
      <c r="Y51" s="78">
        <v>0</v>
      </c>
      <c r="Z51" s="78">
        <v>0</v>
      </c>
      <c r="AA51" s="80">
        <v>0</v>
      </c>
      <c r="AB51" s="78">
        <v>0</v>
      </c>
      <c r="AC51" s="78">
        <v>0</v>
      </c>
      <c r="AD51" s="78">
        <v>0</v>
      </c>
      <c r="AE51" s="80">
        <v>0</v>
      </c>
      <c r="AF51" s="78">
        <v>0</v>
      </c>
      <c r="AG51" s="78">
        <v>0</v>
      </c>
      <c r="AH51" s="78">
        <v>0</v>
      </c>
      <c r="AI51" s="80">
        <v>0</v>
      </c>
      <c r="AJ51" s="161">
        <v>0</v>
      </c>
      <c r="AK51" s="78">
        <v>0</v>
      </c>
      <c r="AL51" s="78">
        <v>0</v>
      </c>
      <c r="AM51" s="78">
        <v>0</v>
      </c>
      <c r="AN51" s="80">
        <v>0</v>
      </c>
      <c r="AO51" s="78">
        <v>0</v>
      </c>
      <c r="AP51" s="78">
        <v>0</v>
      </c>
      <c r="AQ51" s="78">
        <v>0</v>
      </c>
      <c r="AR51" s="80">
        <v>0</v>
      </c>
      <c r="AS51" s="78">
        <v>0</v>
      </c>
      <c r="AT51" s="78">
        <v>0</v>
      </c>
      <c r="AU51" s="78">
        <v>0</v>
      </c>
      <c r="AV51" s="80">
        <v>0</v>
      </c>
      <c r="AW51" s="78">
        <v>0</v>
      </c>
      <c r="AX51" s="78">
        <v>0</v>
      </c>
      <c r="AY51" s="78">
        <v>0</v>
      </c>
      <c r="AZ51" s="80">
        <v>0</v>
      </c>
      <c r="BA51" s="161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80">
        <v>0</v>
      </c>
      <c r="BQ51" s="17"/>
    </row>
    <row r="52" spans="1:69" x14ac:dyDescent="0.25">
      <c r="A52" s="180">
        <v>42</v>
      </c>
      <c r="B52" s="123" t="s">
        <v>153</v>
      </c>
      <c r="C52" s="78">
        <v>0</v>
      </c>
      <c r="D52" s="78">
        <v>0</v>
      </c>
      <c r="E52" s="78">
        <v>0</v>
      </c>
      <c r="F52" s="80">
        <v>0</v>
      </c>
      <c r="G52" s="78">
        <v>0</v>
      </c>
      <c r="H52" s="78">
        <v>0</v>
      </c>
      <c r="I52" s="78">
        <v>0</v>
      </c>
      <c r="J52" s="80">
        <v>0</v>
      </c>
      <c r="K52" s="78">
        <v>0</v>
      </c>
      <c r="L52" s="78">
        <v>0</v>
      </c>
      <c r="M52" s="78">
        <v>0</v>
      </c>
      <c r="N52" s="80">
        <v>0</v>
      </c>
      <c r="O52" s="78">
        <v>0</v>
      </c>
      <c r="P52" s="78">
        <v>0</v>
      </c>
      <c r="Q52" s="78">
        <v>0</v>
      </c>
      <c r="R52" s="80">
        <v>0</v>
      </c>
      <c r="S52" s="161">
        <v>0</v>
      </c>
      <c r="T52" s="78">
        <v>0</v>
      </c>
      <c r="U52" s="78">
        <v>0</v>
      </c>
      <c r="V52" s="78">
        <v>0</v>
      </c>
      <c r="W52" s="80">
        <v>0</v>
      </c>
      <c r="X52" s="78">
        <v>0</v>
      </c>
      <c r="Y52" s="78">
        <v>0</v>
      </c>
      <c r="Z52" s="78">
        <v>0</v>
      </c>
      <c r="AA52" s="80">
        <v>0</v>
      </c>
      <c r="AB52" s="78">
        <v>0</v>
      </c>
      <c r="AC52" s="78">
        <v>0</v>
      </c>
      <c r="AD52" s="78">
        <v>0</v>
      </c>
      <c r="AE52" s="80">
        <v>0</v>
      </c>
      <c r="AF52" s="78">
        <v>0</v>
      </c>
      <c r="AG52" s="78">
        <v>0</v>
      </c>
      <c r="AH52" s="78">
        <v>0</v>
      </c>
      <c r="AI52" s="80">
        <v>0</v>
      </c>
      <c r="AJ52" s="161">
        <v>0</v>
      </c>
      <c r="AK52" s="78">
        <v>0</v>
      </c>
      <c r="AL52" s="78">
        <v>0</v>
      </c>
      <c r="AM52" s="78">
        <v>0</v>
      </c>
      <c r="AN52" s="80">
        <v>0</v>
      </c>
      <c r="AO52" s="78">
        <v>0</v>
      </c>
      <c r="AP52" s="78">
        <v>0</v>
      </c>
      <c r="AQ52" s="78">
        <v>0</v>
      </c>
      <c r="AR52" s="80">
        <v>0</v>
      </c>
      <c r="AS52" s="78">
        <v>0</v>
      </c>
      <c r="AT52" s="78">
        <v>0</v>
      </c>
      <c r="AU52" s="78">
        <v>0</v>
      </c>
      <c r="AV52" s="80">
        <v>0</v>
      </c>
      <c r="AW52" s="78">
        <v>0</v>
      </c>
      <c r="AX52" s="78">
        <v>0</v>
      </c>
      <c r="AY52" s="78">
        <v>0</v>
      </c>
      <c r="AZ52" s="80">
        <v>0</v>
      </c>
      <c r="BA52" s="161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80">
        <v>0</v>
      </c>
      <c r="BQ52" s="17"/>
    </row>
    <row r="53" spans="1:69" x14ac:dyDescent="0.25">
      <c r="A53" s="180">
        <v>43</v>
      </c>
      <c r="B53" s="123" t="s">
        <v>154</v>
      </c>
      <c r="C53" s="78">
        <v>0</v>
      </c>
      <c r="D53" s="78">
        <v>0</v>
      </c>
      <c r="E53" s="78">
        <v>0</v>
      </c>
      <c r="F53" s="80">
        <v>0</v>
      </c>
      <c r="G53" s="78">
        <v>0</v>
      </c>
      <c r="H53" s="78">
        <v>0</v>
      </c>
      <c r="I53" s="78">
        <v>0</v>
      </c>
      <c r="J53" s="80">
        <v>0</v>
      </c>
      <c r="K53" s="78">
        <v>0</v>
      </c>
      <c r="L53" s="78">
        <v>0</v>
      </c>
      <c r="M53" s="78">
        <v>0</v>
      </c>
      <c r="N53" s="80">
        <v>0</v>
      </c>
      <c r="O53" s="78">
        <v>0</v>
      </c>
      <c r="P53" s="78">
        <v>0</v>
      </c>
      <c r="Q53" s="78">
        <v>0</v>
      </c>
      <c r="R53" s="80">
        <v>0</v>
      </c>
      <c r="S53" s="161">
        <v>0</v>
      </c>
      <c r="T53" s="78">
        <v>0</v>
      </c>
      <c r="U53" s="78">
        <v>0</v>
      </c>
      <c r="V53" s="78">
        <v>0</v>
      </c>
      <c r="W53" s="80">
        <v>0</v>
      </c>
      <c r="X53" s="78">
        <v>0</v>
      </c>
      <c r="Y53" s="78">
        <v>0</v>
      </c>
      <c r="Z53" s="78">
        <v>0</v>
      </c>
      <c r="AA53" s="80">
        <v>0</v>
      </c>
      <c r="AB53" s="78">
        <v>0</v>
      </c>
      <c r="AC53" s="78">
        <v>0</v>
      </c>
      <c r="AD53" s="78">
        <v>0</v>
      </c>
      <c r="AE53" s="80">
        <v>0</v>
      </c>
      <c r="AF53" s="78">
        <v>0</v>
      </c>
      <c r="AG53" s="78">
        <v>0</v>
      </c>
      <c r="AH53" s="78">
        <v>0</v>
      </c>
      <c r="AI53" s="80">
        <v>0</v>
      </c>
      <c r="AJ53" s="161">
        <v>0</v>
      </c>
      <c r="AK53" s="78">
        <v>0</v>
      </c>
      <c r="AL53" s="78">
        <v>0</v>
      </c>
      <c r="AM53" s="78">
        <v>0</v>
      </c>
      <c r="AN53" s="80">
        <v>0</v>
      </c>
      <c r="AO53" s="78">
        <v>0</v>
      </c>
      <c r="AP53" s="78">
        <v>0</v>
      </c>
      <c r="AQ53" s="78">
        <v>0</v>
      </c>
      <c r="AR53" s="80">
        <v>0</v>
      </c>
      <c r="AS53" s="78">
        <v>0</v>
      </c>
      <c r="AT53" s="78">
        <v>0</v>
      </c>
      <c r="AU53" s="78">
        <v>0</v>
      </c>
      <c r="AV53" s="80">
        <v>0</v>
      </c>
      <c r="AW53" s="78">
        <v>0</v>
      </c>
      <c r="AX53" s="78">
        <v>0</v>
      </c>
      <c r="AY53" s="78">
        <v>0</v>
      </c>
      <c r="AZ53" s="80">
        <v>0</v>
      </c>
      <c r="BA53" s="161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80">
        <v>0</v>
      </c>
      <c r="BQ53" s="17"/>
    </row>
    <row r="54" spans="1:69" x14ac:dyDescent="0.25">
      <c r="A54" s="180">
        <v>44</v>
      </c>
      <c r="B54" s="123" t="s">
        <v>155</v>
      </c>
      <c r="C54" s="78">
        <v>0</v>
      </c>
      <c r="D54" s="78">
        <v>0</v>
      </c>
      <c r="E54" s="78">
        <v>0</v>
      </c>
      <c r="F54" s="80">
        <v>0</v>
      </c>
      <c r="G54" s="78">
        <v>0</v>
      </c>
      <c r="H54" s="78">
        <v>0</v>
      </c>
      <c r="I54" s="78">
        <v>0</v>
      </c>
      <c r="J54" s="80">
        <v>0</v>
      </c>
      <c r="K54" s="78">
        <v>0</v>
      </c>
      <c r="L54" s="78">
        <v>0</v>
      </c>
      <c r="M54" s="78">
        <v>0</v>
      </c>
      <c r="N54" s="80">
        <v>0</v>
      </c>
      <c r="O54" s="78">
        <v>0</v>
      </c>
      <c r="P54" s="78">
        <v>0</v>
      </c>
      <c r="Q54" s="78">
        <v>0</v>
      </c>
      <c r="R54" s="80">
        <v>0</v>
      </c>
      <c r="S54" s="161">
        <v>0</v>
      </c>
      <c r="T54" s="78">
        <v>0</v>
      </c>
      <c r="U54" s="78">
        <v>0</v>
      </c>
      <c r="V54" s="78">
        <v>0</v>
      </c>
      <c r="W54" s="80">
        <v>0</v>
      </c>
      <c r="X54" s="78">
        <v>0</v>
      </c>
      <c r="Y54" s="78">
        <v>0</v>
      </c>
      <c r="Z54" s="78">
        <v>0</v>
      </c>
      <c r="AA54" s="80">
        <v>0</v>
      </c>
      <c r="AB54" s="78">
        <v>0</v>
      </c>
      <c r="AC54" s="78">
        <v>0</v>
      </c>
      <c r="AD54" s="78">
        <v>0</v>
      </c>
      <c r="AE54" s="80">
        <v>0</v>
      </c>
      <c r="AF54" s="78">
        <v>0</v>
      </c>
      <c r="AG54" s="78">
        <v>0</v>
      </c>
      <c r="AH54" s="78">
        <v>0</v>
      </c>
      <c r="AI54" s="80">
        <v>0</v>
      </c>
      <c r="AJ54" s="161">
        <v>0</v>
      </c>
      <c r="AK54" s="78">
        <v>0</v>
      </c>
      <c r="AL54" s="78">
        <v>0</v>
      </c>
      <c r="AM54" s="78">
        <v>0</v>
      </c>
      <c r="AN54" s="80">
        <v>0</v>
      </c>
      <c r="AO54" s="78">
        <v>0</v>
      </c>
      <c r="AP54" s="78">
        <v>0</v>
      </c>
      <c r="AQ54" s="78">
        <v>0</v>
      </c>
      <c r="AR54" s="80">
        <v>0</v>
      </c>
      <c r="AS54" s="78">
        <v>0</v>
      </c>
      <c r="AT54" s="78">
        <v>0</v>
      </c>
      <c r="AU54" s="78">
        <v>0</v>
      </c>
      <c r="AV54" s="80">
        <v>0</v>
      </c>
      <c r="AW54" s="78">
        <v>0</v>
      </c>
      <c r="AX54" s="78">
        <v>0</v>
      </c>
      <c r="AY54" s="78">
        <v>0</v>
      </c>
      <c r="AZ54" s="80">
        <v>0</v>
      </c>
      <c r="BA54" s="161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80">
        <v>0</v>
      </c>
      <c r="BQ54" s="17"/>
    </row>
    <row r="55" spans="1:69" x14ac:dyDescent="0.25">
      <c r="A55" s="180">
        <v>45</v>
      </c>
      <c r="B55" s="123" t="s">
        <v>156</v>
      </c>
      <c r="C55" s="78">
        <v>0</v>
      </c>
      <c r="D55" s="78">
        <v>0</v>
      </c>
      <c r="E55" s="78">
        <v>0</v>
      </c>
      <c r="F55" s="80">
        <v>0</v>
      </c>
      <c r="G55" s="78">
        <v>0</v>
      </c>
      <c r="H55" s="78">
        <v>0</v>
      </c>
      <c r="I55" s="78">
        <v>0</v>
      </c>
      <c r="J55" s="80">
        <v>0</v>
      </c>
      <c r="K55" s="78">
        <v>0</v>
      </c>
      <c r="L55" s="78">
        <v>0</v>
      </c>
      <c r="M55" s="78">
        <v>0</v>
      </c>
      <c r="N55" s="80">
        <v>0</v>
      </c>
      <c r="O55" s="78">
        <v>0</v>
      </c>
      <c r="P55" s="78">
        <v>0</v>
      </c>
      <c r="Q55" s="78">
        <v>0</v>
      </c>
      <c r="R55" s="80">
        <v>0</v>
      </c>
      <c r="S55" s="161">
        <v>0</v>
      </c>
      <c r="T55" s="78">
        <v>0</v>
      </c>
      <c r="U55" s="78">
        <v>0</v>
      </c>
      <c r="V55" s="78">
        <v>0</v>
      </c>
      <c r="W55" s="80">
        <v>0</v>
      </c>
      <c r="X55" s="78">
        <v>0</v>
      </c>
      <c r="Y55" s="78">
        <v>0</v>
      </c>
      <c r="Z55" s="78">
        <v>0</v>
      </c>
      <c r="AA55" s="80">
        <v>0</v>
      </c>
      <c r="AB55" s="78">
        <v>0</v>
      </c>
      <c r="AC55" s="78">
        <v>0</v>
      </c>
      <c r="AD55" s="78">
        <v>0</v>
      </c>
      <c r="AE55" s="80">
        <v>0</v>
      </c>
      <c r="AF55" s="78">
        <v>0</v>
      </c>
      <c r="AG55" s="78">
        <v>0</v>
      </c>
      <c r="AH55" s="78">
        <v>0</v>
      </c>
      <c r="AI55" s="80">
        <v>0</v>
      </c>
      <c r="AJ55" s="161">
        <v>0</v>
      </c>
      <c r="AK55" s="78">
        <v>0</v>
      </c>
      <c r="AL55" s="78">
        <v>0</v>
      </c>
      <c r="AM55" s="78">
        <v>0</v>
      </c>
      <c r="AN55" s="80">
        <v>0</v>
      </c>
      <c r="AO55" s="78">
        <v>0</v>
      </c>
      <c r="AP55" s="78">
        <v>0</v>
      </c>
      <c r="AQ55" s="78">
        <v>0</v>
      </c>
      <c r="AR55" s="80">
        <v>0</v>
      </c>
      <c r="AS55" s="78">
        <v>0</v>
      </c>
      <c r="AT55" s="78">
        <v>0</v>
      </c>
      <c r="AU55" s="78">
        <v>0</v>
      </c>
      <c r="AV55" s="80">
        <v>0</v>
      </c>
      <c r="AW55" s="78">
        <v>0</v>
      </c>
      <c r="AX55" s="78">
        <v>0</v>
      </c>
      <c r="AY55" s="78">
        <v>0</v>
      </c>
      <c r="AZ55" s="80">
        <v>0</v>
      </c>
      <c r="BA55" s="161">
        <v>0</v>
      </c>
      <c r="BB55" s="124">
        <v>0</v>
      </c>
      <c r="BC55" s="124">
        <v>0</v>
      </c>
      <c r="BD55" s="124">
        <v>0</v>
      </c>
      <c r="BE55" s="124">
        <v>0</v>
      </c>
      <c r="BF55" s="124">
        <v>0</v>
      </c>
      <c r="BG55" s="124">
        <v>0</v>
      </c>
      <c r="BH55" s="124">
        <v>0</v>
      </c>
      <c r="BI55" s="124">
        <v>0</v>
      </c>
      <c r="BJ55" s="124">
        <v>0</v>
      </c>
      <c r="BK55" s="124">
        <v>0</v>
      </c>
      <c r="BL55" s="124">
        <v>0</v>
      </c>
      <c r="BM55" s="124">
        <v>0</v>
      </c>
      <c r="BN55" s="80">
        <v>0</v>
      </c>
      <c r="BQ55" s="17"/>
    </row>
    <row r="56" spans="1:69" x14ac:dyDescent="0.25">
      <c r="A56" s="180">
        <v>46</v>
      </c>
      <c r="B56" s="123" t="s">
        <v>157</v>
      </c>
      <c r="C56" s="78">
        <v>0</v>
      </c>
      <c r="D56" s="78">
        <v>0</v>
      </c>
      <c r="E56" s="78">
        <v>0</v>
      </c>
      <c r="F56" s="80">
        <v>0</v>
      </c>
      <c r="G56" s="78">
        <v>0</v>
      </c>
      <c r="H56" s="78">
        <v>0</v>
      </c>
      <c r="I56" s="78">
        <v>0</v>
      </c>
      <c r="J56" s="80">
        <v>0</v>
      </c>
      <c r="K56" s="78">
        <v>0</v>
      </c>
      <c r="L56" s="78">
        <v>0</v>
      </c>
      <c r="M56" s="78">
        <v>0</v>
      </c>
      <c r="N56" s="80">
        <v>0</v>
      </c>
      <c r="O56" s="78">
        <v>0</v>
      </c>
      <c r="P56" s="78">
        <v>0</v>
      </c>
      <c r="Q56" s="78">
        <v>0</v>
      </c>
      <c r="R56" s="80">
        <v>0</v>
      </c>
      <c r="S56" s="161">
        <v>0</v>
      </c>
      <c r="T56" s="78">
        <v>0</v>
      </c>
      <c r="U56" s="78">
        <v>0</v>
      </c>
      <c r="V56" s="78">
        <v>0</v>
      </c>
      <c r="W56" s="80">
        <v>0</v>
      </c>
      <c r="X56" s="78">
        <v>0</v>
      </c>
      <c r="Y56" s="78">
        <v>0</v>
      </c>
      <c r="Z56" s="78">
        <v>0</v>
      </c>
      <c r="AA56" s="80">
        <v>0</v>
      </c>
      <c r="AB56" s="78">
        <v>0</v>
      </c>
      <c r="AC56" s="78">
        <v>0</v>
      </c>
      <c r="AD56" s="78">
        <v>0</v>
      </c>
      <c r="AE56" s="80">
        <v>0</v>
      </c>
      <c r="AF56" s="78">
        <v>0</v>
      </c>
      <c r="AG56" s="78">
        <v>0</v>
      </c>
      <c r="AH56" s="78">
        <v>0</v>
      </c>
      <c r="AI56" s="80">
        <v>0</v>
      </c>
      <c r="AJ56" s="161">
        <v>0</v>
      </c>
      <c r="AK56" s="78">
        <v>0</v>
      </c>
      <c r="AL56" s="78">
        <v>0</v>
      </c>
      <c r="AM56" s="78">
        <v>0</v>
      </c>
      <c r="AN56" s="80">
        <v>0</v>
      </c>
      <c r="AO56" s="78">
        <v>0</v>
      </c>
      <c r="AP56" s="78">
        <v>0</v>
      </c>
      <c r="AQ56" s="78">
        <v>0</v>
      </c>
      <c r="AR56" s="80">
        <v>0</v>
      </c>
      <c r="AS56" s="78">
        <v>0</v>
      </c>
      <c r="AT56" s="78">
        <v>0</v>
      </c>
      <c r="AU56" s="78">
        <v>0</v>
      </c>
      <c r="AV56" s="80">
        <v>0</v>
      </c>
      <c r="AW56" s="78">
        <v>0</v>
      </c>
      <c r="AX56" s="78">
        <v>0</v>
      </c>
      <c r="AY56" s="78">
        <v>0</v>
      </c>
      <c r="AZ56" s="80">
        <v>0</v>
      </c>
      <c r="BA56" s="161">
        <v>0</v>
      </c>
      <c r="BB56" s="124">
        <v>0</v>
      </c>
      <c r="BC56" s="124">
        <v>0</v>
      </c>
      <c r="BD56" s="124">
        <v>0</v>
      </c>
      <c r="BE56" s="124">
        <v>0</v>
      </c>
      <c r="BF56" s="124">
        <v>0</v>
      </c>
      <c r="BG56" s="124">
        <v>0</v>
      </c>
      <c r="BH56" s="124">
        <v>0</v>
      </c>
      <c r="BI56" s="124">
        <v>0</v>
      </c>
      <c r="BJ56" s="124">
        <v>0</v>
      </c>
      <c r="BK56" s="124">
        <v>0</v>
      </c>
      <c r="BL56" s="124">
        <v>0</v>
      </c>
      <c r="BM56" s="124">
        <v>0</v>
      </c>
      <c r="BN56" s="80">
        <v>0</v>
      </c>
      <c r="BQ56" s="17"/>
    </row>
    <row r="57" spans="1:69" s="18" customFormat="1" x14ac:dyDescent="0.25">
      <c r="A57" s="180">
        <v>47</v>
      </c>
      <c r="B57" s="123" t="s">
        <v>158</v>
      </c>
      <c r="C57" s="78">
        <v>0</v>
      </c>
      <c r="D57" s="78">
        <v>0</v>
      </c>
      <c r="E57" s="78">
        <v>0</v>
      </c>
      <c r="F57" s="80">
        <v>0</v>
      </c>
      <c r="G57" s="78">
        <v>0</v>
      </c>
      <c r="H57" s="78">
        <v>0</v>
      </c>
      <c r="I57" s="78">
        <v>0</v>
      </c>
      <c r="J57" s="80">
        <v>0</v>
      </c>
      <c r="K57" s="78">
        <v>0</v>
      </c>
      <c r="L57" s="78">
        <v>0</v>
      </c>
      <c r="M57" s="78">
        <v>0</v>
      </c>
      <c r="N57" s="80">
        <v>0</v>
      </c>
      <c r="O57" s="78">
        <v>0</v>
      </c>
      <c r="P57" s="78">
        <v>0</v>
      </c>
      <c r="Q57" s="78">
        <v>0</v>
      </c>
      <c r="R57" s="80">
        <v>0</v>
      </c>
      <c r="S57" s="161">
        <v>0</v>
      </c>
      <c r="T57" s="78">
        <v>0</v>
      </c>
      <c r="U57" s="78">
        <v>0</v>
      </c>
      <c r="V57" s="78">
        <v>0</v>
      </c>
      <c r="W57" s="80">
        <v>0</v>
      </c>
      <c r="X57" s="78">
        <v>0</v>
      </c>
      <c r="Y57" s="78">
        <v>0</v>
      </c>
      <c r="Z57" s="78">
        <v>0</v>
      </c>
      <c r="AA57" s="80">
        <v>0</v>
      </c>
      <c r="AB57" s="78">
        <v>0</v>
      </c>
      <c r="AC57" s="78">
        <v>0</v>
      </c>
      <c r="AD57" s="78">
        <v>0</v>
      </c>
      <c r="AE57" s="80">
        <v>0</v>
      </c>
      <c r="AF57" s="78">
        <v>0</v>
      </c>
      <c r="AG57" s="78">
        <v>0</v>
      </c>
      <c r="AH57" s="78">
        <v>0</v>
      </c>
      <c r="AI57" s="80">
        <v>0</v>
      </c>
      <c r="AJ57" s="161">
        <v>0</v>
      </c>
      <c r="AK57" s="78">
        <v>0</v>
      </c>
      <c r="AL57" s="78">
        <v>0</v>
      </c>
      <c r="AM57" s="78">
        <v>0</v>
      </c>
      <c r="AN57" s="80">
        <v>0</v>
      </c>
      <c r="AO57" s="78">
        <v>0</v>
      </c>
      <c r="AP57" s="78">
        <v>0</v>
      </c>
      <c r="AQ57" s="78">
        <v>0</v>
      </c>
      <c r="AR57" s="80">
        <v>0</v>
      </c>
      <c r="AS57" s="78">
        <v>0</v>
      </c>
      <c r="AT57" s="78">
        <v>0</v>
      </c>
      <c r="AU57" s="78">
        <v>0</v>
      </c>
      <c r="AV57" s="80">
        <v>0</v>
      </c>
      <c r="AW57" s="78">
        <v>0</v>
      </c>
      <c r="AX57" s="78">
        <v>0</v>
      </c>
      <c r="AY57" s="78">
        <v>0</v>
      </c>
      <c r="AZ57" s="80">
        <v>0</v>
      </c>
      <c r="BA57" s="161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80">
        <v>0</v>
      </c>
      <c r="BQ57" s="17"/>
    </row>
    <row r="58" spans="1:69" x14ac:dyDescent="0.25">
      <c r="A58" s="180">
        <v>48</v>
      </c>
      <c r="B58" s="123" t="s">
        <v>159</v>
      </c>
      <c r="C58" s="78">
        <v>0</v>
      </c>
      <c r="D58" s="78">
        <v>0</v>
      </c>
      <c r="E58" s="78">
        <v>0</v>
      </c>
      <c r="F58" s="80">
        <v>0</v>
      </c>
      <c r="G58" s="78">
        <v>0</v>
      </c>
      <c r="H58" s="78">
        <v>0</v>
      </c>
      <c r="I58" s="78">
        <v>0</v>
      </c>
      <c r="J58" s="80">
        <v>0</v>
      </c>
      <c r="K58" s="78">
        <v>0</v>
      </c>
      <c r="L58" s="78">
        <v>0</v>
      </c>
      <c r="M58" s="78">
        <v>0</v>
      </c>
      <c r="N58" s="80">
        <v>0</v>
      </c>
      <c r="O58" s="78">
        <v>0</v>
      </c>
      <c r="P58" s="78">
        <v>0</v>
      </c>
      <c r="Q58" s="78">
        <v>0</v>
      </c>
      <c r="R58" s="80">
        <v>0</v>
      </c>
      <c r="S58" s="161">
        <v>0</v>
      </c>
      <c r="T58" s="78">
        <v>0</v>
      </c>
      <c r="U58" s="78">
        <v>0</v>
      </c>
      <c r="V58" s="78">
        <v>0</v>
      </c>
      <c r="W58" s="80">
        <v>0</v>
      </c>
      <c r="X58" s="78">
        <v>0</v>
      </c>
      <c r="Y58" s="78">
        <v>0</v>
      </c>
      <c r="Z58" s="78">
        <v>0</v>
      </c>
      <c r="AA58" s="80">
        <v>0</v>
      </c>
      <c r="AB58" s="78">
        <v>0</v>
      </c>
      <c r="AC58" s="78">
        <v>0</v>
      </c>
      <c r="AD58" s="78">
        <v>0</v>
      </c>
      <c r="AE58" s="80">
        <v>0</v>
      </c>
      <c r="AF58" s="78">
        <v>0</v>
      </c>
      <c r="AG58" s="78">
        <v>0</v>
      </c>
      <c r="AH58" s="78">
        <v>0</v>
      </c>
      <c r="AI58" s="80">
        <v>0</v>
      </c>
      <c r="AJ58" s="161">
        <v>0</v>
      </c>
      <c r="AK58" s="78">
        <v>0</v>
      </c>
      <c r="AL58" s="78">
        <v>0</v>
      </c>
      <c r="AM58" s="78">
        <v>0</v>
      </c>
      <c r="AN58" s="80">
        <v>0</v>
      </c>
      <c r="AO58" s="78">
        <v>0</v>
      </c>
      <c r="AP58" s="78">
        <v>0</v>
      </c>
      <c r="AQ58" s="78">
        <v>0</v>
      </c>
      <c r="AR58" s="80">
        <v>0</v>
      </c>
      <c r="AS58" s="78">
        <v>0</v>
      </c>
      <c r="AT58" s="78">
        <v>0</v>
      </c>
      <c r="AU58" s="78">
        <v>0</v>
      </c>
      <c r="AV58" s="80">
        <v>0</v>
      </c>
      <c r="AW58" s="78">
        <v>0</v>
      </c>
      <c r="AX58" s="78">
        <v>0</v>
      </c>
      <c r="AY58" s="78">
        <v>0</v>
      </c>
      <c r="AZ58" s="80">
        <v>0</v>
      </c>
      <c r="BA58" s="161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80">
        <v>0</v>
      </c>
      <c r="BQ58" s="17"/>
    </row>
    <row r="59" spans="1:69" x14ac:dyDescent="0.25">
      <c r="A59" s="180">
        <v>49</v>
      </c>
      <c r="B59" s="123" t="s">
        <v>160</v>
      </c>
      <c r="C59" s="78">
        <v>0</v>
      </c>
      <c r="D59" s="78">
        <v>0</v>
      </c>
      <c r="E59" s="78">
        <v>0</v>
      </c>
      <c r="F59" s="80">
        <v>0</v>
      </c>
      <c r="G59" s="78">
        <v>0</v>
      </c>
      <c r="H59" s="78">
        <v>0</v>
      </c>
      <c r="I59" s="78">
        <v>0</v>
      </c>
      <c r="J59" s="80">
        <v>0</v>
      </c>
      <c r="K59" s="78">
        <v>0</v>
      </c>
      <c r="L59" s="78">
        <v>0</v>
      </c>
      <c r="M59" s="78">
        <v>0</v>
      </c>
      <c r="N59" s="80">
        <v>0</v>
      </c>
      <c r="O59" s="78">
        <v>0</v>
      </c>
      <c r="P59" s="78">
        <v>0</v>
      </c>
      <c r="Q59" s="78">
        <v>0</v>
      </c>
      <c r="R59" s="80">
        <v>0</v>
      </c>
      <c r="S59" s="161">
        <v>0</v>
      </c>
      <c r="T59" s="78">
        <v>0</v>
      </c>
      <c r="U59" s="78">
        <v>0</v>
      </c>
      <c r="V59" s="78">
        <v>0</v>
      </c>
      <c r="W59" s="80">
        <v>0</v>
      </c>
      <c r="X59" s="78">
        <v>0</v>
      </c>
      <c r="Y59" s="78">
        <v>0</v>
      </c>
      <c r="Z59" s="78">
        <v>0</v>
      </c>
      <c r="AA59" s="80">
        <v>0</v>
      </c>
      <c r="AB59" s="78">
        <v>0</v>
      </c>
      <c r="AC59" s="78">
        <v>0</v>
      </c>
      <c r="AD59" s="78">
        <v>0</v>
      </c>
      <c r="AE59" s="80">
        <v>0</v>
      </c>
      <c r="AF59" s="78">
        <v>0</v>
      </c>
      <c r="AG59" s="78">
        <v>0</v>
      </c>
      <c r="AH59" s="78">
        <v>0</v>
      </c>
      <c r="AI59" s="80">
        <v>0</v>
      </c>
      <c r="AJ59" s="161">
        <v>0</v>
      </c>
      <c r="AK59" s="78">
        <v>0</v>
      </c>
      <c r="AL59" s="78">
        <v>0</v>
      </c>
      <c r="AM59" s="78">
        <v>0</v>
      </c>
      <c r="AN59" s="80">
        <v>0</v>
      </c>
      <c r="AO59" s="78">
        <v>0</v>
      </c>
      <c r="AP59" s="78">
        <v>0</v>
      </c>
      <c r="AQ59" s="78">
        <v>0</v>
      </c>
      <c r="AR59" s="80">
        <v>0</v>
      </c>
      <c r="AS59" s="78">
        <v>0</v>
      </c>
      <c r="AT59" s="78">
        <v>0</v>
      </c>
      <c r="AU59" s="78">
        <v>0</v>
      </c>
      <c r="AV59" s="80">
        <v>0</v>
      </c>
      <c r="AW59" s="78">
        <v>0</v>
      </c>
      <c r="AX59" s="78">
        <v>0</v>
      </c>
      <c r="AY59" s="78">
        <v>0</v>
      </c>
      <c r="AZ59" s="80">
        <v>0</v>
      </c>
      <c r="BA59" s="161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80">
        <v>0</v>
      </c>
      <c r="BQ59" s="17"/>
    </row>
    <row r="60" spans="1:69" x14ac:dyDescent="0.25">
      <c r="A60" s="180">
        <v>50</v>
      </c>
      <c r="B60" s="123" t="s">
        <v>161</v>
      </c>
      <c r="C60" s="78">
        <v>0</v>
      </c>
      <c r="D60" s="78">
        <v>0</v>
      </c>
      <c r="E60" s="78">
        <v>0</v>
      </c>
      <c r="F60" s="80">
        <v>0</v>
      </c>
      <c r="G60" s="78">
        <v>0</v>
      </c>
      <c r="H60" s="78">
        <v>0</v>
      </c>
      <c r="I60" s="78">
        <v>0</v>
      </c>
      <c r="J60" s="80">
        <v>0</v>
      </c>
      <c r="K60" s="78">
        <v>0</v>
      </c>
      <c r="L60" s="78">
        <v>0</v>
      </c>
      <c r="M60" s="78">
        <v>0</v>
      </c>
      <c r="N60" s="80">
        <v>0</v>
      </c>
      <c r="O60" s="78">
        <v>0</v>
      </c>
      <c r="P60" s="78">
        <v>0</v>
      </c>
      <c r="Q60" s="78">
        <v>0</v>
      </c>
      <c r="R60" s="80">
        <v>0</v>
      </c>
      <c r="S60" s="161">
        <v>0</v>
      </c>
      <c r="T60" s="78">
        <v>0</v>
      </c>
      <c r="U60" s="78">
        <v>0</v>
      </c>
      <c r="V60" s="78">
        <v>0</v>
      </c>
      <c r="W60" s="80">
        <v>0</v>
      </c>
      <c r="X60" s="78">
        <v>0</v>
      </c>
      <c r="Y60" s="78">
        <v>0</v>
      </c>
      <c r="Z60" s="78">
        <v>0</v>
      </c>
      <c r="AA60" s="80">
        <v>0</v>
      </c>
      <c r="AB60" s="78">
        <v>0</v>
      </c>
      <c r="AC60" s="78">
        <v>0</v>
      </c>
      <c r="AD60" s="78">
        <v>0</v>
      </c>
      <c r="AE60" s="80">
        <v>0</v>
      </c>
      <c r="AF60" s="78">
        <v>0</v>
      </c>
      <c r="AG60" s="78">
        <v>0</v>
      </c>
      <c r="AH60" s="78">
        <v>0</v>
      </c>
      <c r="AI60" s="80">
        <v>0</v>
      </c>
      <c r="AJ60" s="161">
        <v>0</v>
      </c>
      <c r="AK60" s="78">
        <v>0</v>
      </c>
      <c r="AL60" s="78">
        <v>0</v>
      </c>
      <c r="AM60" s="78">
        <v>0</v>
      </c>
      <c r="AN60" s="80">
        <v>0</v>
      </c>
      <c r="AO60" s="78">
        <v>0</v>
      </c>
      <c r="AP60" s="78">
        <v>0</v>
      </c>
      <c r="AQ60" s="78">
        <v>0</v>
      </c>
      <c r="AR60" s="80">
        <v>0</v>
      </c>
      <c r="AS60" s="78">
        <v>0</v>
      </c>
      <c r="AT60" s="78">
        <v>0</v>
      </c>
      <c r="AU60" s="78">
        <v>0</v>
      </c>
      <c r="AV60" s="80">
        <v>0</v>
      </c>
      <c r="AW60" s="78">
        <v>0</v>
      </c>
      <c r="AX60" s="78">
        <v>0</v>
      </c>
      <c r="AY60" s="78">
        <v>0</v>
      </c>
      <c r="AZ60" s="80">
        <v>0</v>
      </c>
      <c r="BA60" s="161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80">
        <v>0</v>
      </c>
      <c r="BQ60" s="17"/>
    </row>
    <row r="61" spans="1:69" x14ac:dyDescent="0.25">
      <c r="A61" s="180">
        <v>51</v>
      </c>
      <c r="B61" s="123" t="s">
        <v>162</v>
      </c>
      <c r="C61" s="78">
        <v>0</v>
      </c>
      <c r="D61" s="78">
        <v>0</v>
      </c>
      <c r="E61" s="78">
        <v>0</v>
      </c>
      <c r="F61" s="80">
        <v>0</v>
      </c>
      <c r="G61" s="78">
        <v>0</v>
      </c>
      <c r="H61" s="78">
        <v>0</v>
      </c>
      <c r="I61" s="78">
        <v>0</v>
      </c>
      <c r="J61" s="80">
        <v>0</v>
      </c>
      <c r="K61" s="78">
        <v>0</v>
      </c>
      <c r="L61" s="78">
        <v>0</v>
      </c>
      <c r="M61" s="78">
        <v>0</v>
      </c>
      <c r="N61" s="80">
        <v>0</v>
      </c>
      <c r="O61" s="78">
        <v>0</v>
      </c>
      <c r="P61" s="78">
        <v>0</v>
      </c>
      <c r="Q61" s="78">
        <v>0</v>
      </c>
      <c r="R61" s="80">
        <v>0</v>
      </c>
      <c r="S61" s="161">
        <v>0</v>
      </c>
      <c r="T61" s="78">
        <v>0</v>
      </c>
      <c r="U61" s="78">
        <v>0</v>
      </c>
      <c r="V61" s="78">
        <v>0</v>
      </c>
      <c r="W61" s="80">
        <v>0</v>
      </c>
      <c r="X61" s="78">
        <v>0</v>
      </c>
      <c r="Y61" s="78">
        <v>0</v>
      </c>
      <c r="Z61" s="78">
        <v>0</v>
      </c>
      <c r="AA61" s="80">
        <v>0</v>
      </c>
      <c r="AB61" s="78">
        <v>0</v>
      </c>
      <c r="AC61" s="78">
        <v>0</v>
      </c>
      <c r="AD61" s="78">
        <v>0</v>
      </c>
      <c r="AE61" s="80">
        <v>0</v>
      </c>
      <c r="AF61" s="78">
        <v>0</v>
      </c>
      <c r="AG61" s="78">
        <v>0</v>
      </c>
      <c r="AH61" s="78">
        <v>0</v>
      </c>
      <c r="AI61" s="80">
        <v>0</v>
      </c>
      <c r="AJ61" s="161">
        <v>0</v>
      </c>
      <c r="AK61" s="78">
        <v>0</v>
      </c>
      <c r="AL61" s="78">
        <v>0</v>
      </c>
      <c r="AM61" s="78">
        <v>0</v>
      </c>
      <c r="AN61" s="80">
        <v>0</v>
      </c>
      <c r="AO61" s="78">
        <v>0</v>
      </c>
      <c r="AP61" s="78">
        <v>0</v>
      </c>
      <c r="AQ61" s="78">
        <v>0</v>
      </c>
      <c r="AR61" s="80">
        <v>0</v>
      </c>
      <c r="AS61" s="78">
        <v>0</v>
      </c>
      <c r="AT61" s="78">
        <v>0</v>
      </c>
      <c r="AU61" s="78">
        <v>0</v>
      </c>
      <c r="AV61" s="80">
        <v>0</v>
      </c>
      <c r="AW61" s="78">
        <v>0</v>
      </c>
      <c r="AX61" s="78">
        <v>0</v>
      </c>
      <c r="AY61" s="78">
        <v>0</v>
      </c>
      <c r="AZ61" s="80">
        <v>0</v>
      </c>
      <c r="BA61" s="161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80">
        <v>0</v>
      </c>
      <c r="BQ61" s="17"/>
    </row>
    <row r="62" spans="1:69" x14ac:dyDescent="0.25">
      <c r="A62" s="180">
        <v>52</v>
      </c>
      <c r="B62" s="123" t="s">
        <v>163</v>
      </c>
      <c r="C62" s="78">
        <v>0</v>
      </c>
      <c r="D62" s="78">
        <v>0</v>
      </c>
      <c r="E62" s="78">
        <v>0</v>
      </c>
      <c r="F62" s="80">
        <v>0</v>
      </c>
      <c r="G62" s="78">
        <v>0</v>
      </c>
      <c r="H62" s="78">
        <v>0</v>
      </c>
      <c r="I62" s="78">
        <v>0</v>
      </c>
      <c r="J62" s="80">
        <v>0</v>
      </c>
      <c r="K62" s="78">
        <v>0</v>
      </c>
      <c r="L62" s="78">
        <v>0</v>
      </c>
      <c r="M62" s="78">
        <v>0</v>
      </c>
      <c r="N62" s="80">
        <v>0</v>
      </c>
      <c r="O62" s="78">
        <v>0</v>
      </c>
      <c r="P62" s="78">
        <v>0</v>
      </c>
      <c r="Q62" s="78">
        <v>0</v>
      </c>
      <c r="R62" s="80">
        <v>0</v>
      </c>
      <c r="S62" s="161">
        <v>0</v>
      </c>
      <c r="T62" s="78">
        <v>0</v>
      </c>
      <c r="U62" s="78">
        <v>0</v>
      </c>
      <c r="V62" s="78">
        <v>0</v>
      </c>
      <c r="W62" s="80">
        <v>0</v>
      </c>
      <c r="X62" s="78">
        <v>0</v>
      </c>
      <c r="Y62" s="78">
        <v>0</v>
      </c>
      <c r="Z62" s="78">
        <v>0</v>
      </c>
      <c r="AA62" s="80">
        <v>0</v>
      </c>
      <c r="AB62" s="78">
        <v>0</v>
      </c>
      <c r="AC62" s="78">
        <v>0</v>
      </c>
      <c r="AD62" s="78">
        <v>0</v>
      </c>
      <c r="AE62" s="80">
        <v>0</v>
      </c>
      <c r="AF62" s="78">
        <v>0</v>
      </c>
      <c r="AG62" s="78">
        <v>0</v>
      </c>
      <c r="AH62" s="78">
        <v>0</v>
      </c>
      <c r="AI62" s="80">
        <v>0</v>
      </c>
      <c r="AJ62" s="161">
        <v>0</v>
      </c>
      <c r="AK62" s="78">
        <v>0</v>
      </c>
      <c r="AL62" s="78">
        <v>0</v>
      </c>
      <c r="AM62" s="78">
        <v>0</v>
      </c>
      <c r="AN62" s="80">
        <v>0</v>
      </c>
      <c r="AO62" s="78">
        <v>0</v>
      </c>
      <c r="AP62" s="78">
        <v>0</v>
      </c>
      <c r="AQ62" s="78">
        <v>0</v>
      </c>
      <c r="AR62" s="80">
        <v>0</v>
      </c>
      <c r="AS62" s="78">
        <v>0</v>
      </c>
      <c r="AT62" s="78">
        <v>0</v>
      </c>
      <c r="AU62" s="78">
        <v>0</v>
      </c>
      <c r="AV62" s="80">
        <v>0</v>
      </c>
      <c r="AW62" s="78">
        <v>0</v>
      </c>
      <c r="AX62" s="78">
        <v>0</v>
      </c>
      <c r="AY62" s="78">
        <v>0</v>
      </c>
      <c r="AZ62" s="80">
        <v>0</v>
      </c>
      <c r="BA62" s="161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80">
        <v>0</v>
      </c>
      <c r="BQ62" s="17"/>
    </row>
    <row r="63" spans="1:69" x14ac:dyDescent="0.25">
      <c r="A63" s="180">
        <v>53</v>
      </c>
      <c r="B63" s="123" t="s">
        <v>164</v>
      </c>
      <c r="C63" s="78">
        <v>0</v>
      </c>
      <c r="D63" s="78">
        <v>0</v>
      </c>
      <c r="E63" s="78">
        <v>0</v>
      </c>
      <c r="F63" s="80">
        <v>0</v>
      </c>
      <c r="G63" s="78">
        <v>0</v>
      </c>
      <c r="H63" s="78">
        <v>0</v>
      </c>
      <c r="I63" s="78">
        <v>0</v>
      </c>
      <c r="J63" s="80">
        <v>0</v>
      </c>
      <c r="K63" s="78">
        <v>0</v>
      </c>
      <c r="L63" s="78">
        <v>0</v>
      </c>
      <c r="M63" s="78">
        <v>0</v>
      </c>
      <c r="N63" s="80">
        <v>0</v>
      </c>
      <c r="O63" s="78">
        <v>0</v>
      </c>
      <c r="P63" s="78">
        <v>0</v>
      </c>
      <c r="Q63" s="78">
        <v>0</v>
      </c>
      <c r="R63" s="80">
        <v>0</v>
      </c>
      <c r="S63" s="161">
        <v>0</v>
      </c>
      <c r="T63" s="78">
        <v>0</v>
      </c>
      <c r="U63" s="78">
        <v>0</v>
      </c>
      <c r="V63" s="78">
        <v>0</v>
      </c>
      <c r="W63" s="80">
        <v>0</v>
      </c>
      <c r="X63" s="78">
        <v>0</v>
      </c>
      <c r="Y63" s="78">
        <v>0</v>
      </c>
      <c r="Z63" s="78">
        <v>0</v>
      </c>
      <c r="AA63" s="80">
        <v>0</v>
      </c>
      <c r="AB63" s="78">
        <v>0</v>
      </c>
      <c r="AC63" s="78">
        <v>0</v>
      </c>
      <c r="AD63" s="78">
        <v>0</v>
      </c>
      <c r="AE63" s="80">
        <v>0</v>
      </c>
      <c r="AF63" s="78">
        <v>0</v>
      </c>
      <c r="AG63" s="78">
        <v>0</v>
      </c>
      <c r="AH63" s="78">
        <v>0</v>
      </c>
      <c r="AI63" s="80">
        <v>0</v>
      </c>
      <c r="AJ63" s="161">
        <v>0</v>
      </c>
      <c r="AK63" s="78">
        <v>0</v>
      </c>
      <c r="AL63" s="78">
        <v>0</v>
      </c>
      <c r="AM63" s="78">
        <v>0</v>
      </c>
      <c r="AN63" s="80">
        <v>0</v>
      </c>
      <c r="AO63" s="78">
        <v>0</v>
      </c>
      <c r="AP63" s="78">
        <v>0</v>
      </c>
      <c r="AQ63" s="78">
        <v>0</v>
      </c>
      <c r="AR63" s="80">
        <v>0</v>
      </c>
      <c r="AS63" s="78">
        <v>0</v>
      </c>
      <c r="AT63" s="78">
        <v>0</v>
      </c>
      <c r="AU63" s="78">
        <v>0</v>
      </c>
      <c r="AV63" s="80">
        <v>0</v>
      </c>
      <c r="AW63" s="78">
        <v>0</v>
      </c>
      <c r="AX63" s="78">
        <v>0</v>
      </c>
      <c r="AY63" s="78">
        <v>0</v>
      </c>
      <c r="AZ63" s="80">
        <v>0</v>
      </c>
      <c r="BA63" s="161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80">
        <v>0</v>
      </c>
      <c r="BQ63" s="17"/>
    </row>
    <row r="64" spans="1:69" x14ac:dyDescent="0.25">
      <c r="A64" s="180">
        <v>54</v>
      </c>
      <c r="B64" s="123" t="s">
        <v>165</v>
      </c>
      <c r="C64" s="78">
        <v>0</v>
      </c>
      <c r="D64" s="78">
        <v>0</v>
      </c>
      <c r="E64" s="78">
        <v>0</v>
      </c>
      <c r="F64" s="80">
        <v>0</v>
      </c>
      <c r="G64" s="78">
        <v>0</v>
      </c>
      <c r="H64" s="78">
        <v>0</v>
      </c>
      <c r="I64" s="78">
        <v>0</v>
      </c>
      <c r="J64" s="80">
        <v>0</v>
      </c>
      <c r="K64" s="78">
        <v>0</v>
      </c>
      <c r="L64" s="78">
        <v>0</v>
      </c>
      <c r="M64" s="78">
        <v>0</v>
      </c>
      <c r="N64" s="80">
        <v>0</v>
      </c>
      <c r="O64" s="78">
        <v>0</v>
      </c>
      <c r="P64" s="78">
        <v>0</v>
      </c>
      <c r="Q64" s="78">
        <v>0</v>
      </c>
      <c r="R64" s="80">
        <v>0</v>
      </c>
      <c r="S64" s="161">
        <v>0</v>
      </c>
      <c r="T64" s="78">
        <v>0</v>
      </c>
      <c r="U64" s="78">
        <v>0</v>
      </c>
      <c r="V64" s="78">
        <v>0</v>
      </c>
      <c r="W64" s="80">
        <v>0</v>
      </c>
      <c r="X64" s="78">
        <v>0</v>
      </c>
      <c r="Y64" s="78">
        <v>0</v>
      </c>
      <c r="Z64" s="78">
        <v>0</v>
      </c>
      <c r="AA64" s="80">
        <v>0</v>
      </c>
      <c r="AB64" s="78">
        <v>0</v>
      </c>
      <c r="AC64" s="78">
        <v>0</v>
      </c>
      <c r="AD64" s="78">
        <v>0</v>
      </c>
      <c r="AE64" s="80">
        <v>0</v>
      </c>
      <c r="AF64" s="78">
        <v>0</v>
      </c>
      <c r="AG64" s="78">
        <v>0</v>
      </c>
      <c r="AH64" s="78">
        <v>0</v>
      </c>
      <c r="AI64" s="80">
        <v>0</v>
      </c>
      <c r="AJ64" s="161">
        <v>0</v>
      </c>
      <c r="AK64" s="78">
        <v>0</v>
      </c>
      <c r="AL64" s="78">
        <v>0</v>
      </c>
      <c r="AM64" s="78">
        <v>0</v>
      </c>
      <c r="AN64" s="80">
        <v>0</v>
      </c>
      <c r="AO64" s="78">
        <v>0</v>
      </c>
      <c r="AP64" s="78">
        <v>0</v>
      </c>
      <c r="AQ64" s="78">
        <v>0</v>
      </c>
      <c r="AR64" s="80">
        <v>0</v>
      </c>
      <c r="AS64" s="78">
        <v>0</v>
      </c>
      <c r="AT64" s="78">
        <v>0</v>
      </c>
      <c r="AU64" s="78">
        <v>0</v>
      </c>
      <c r="AV64" s="80">
        <v>0</v>
      </c>
      <c r="AW64" s="78">
        <v>0</v>
      </c>
      <c r="AX64" s="78">
        <v>0</v>
      </c>
      <c r="AY64" s="78">
        <v>0</v>
      </c>
      <c r="AZ64" s="80">
        <v>0</v>
      </c>
      <c r="BA64" s="161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80">
        <v>0</v>
      </c>
      <c r="BQ64" s="17"/>
    </row>
    <row r="65" spans="1:69" x14ac:dyDescent="0.25">
      <c r="A65" s="180">
        <v>55</v>
      </c>
      <c r="B65" s="123" t="s">
        <v>166</v>
      </c>
      <c r="C65" s="78">
        <v>0</v>
      </c>
      <c r="D65" s="78">
        <v>0</v>
      </c>
      <c r="E65" s="78">
        <v>0</v>
      </c>
      <c r="F65" s="80">
        <v>0</v>
      </c>
      <c r="G65" s="78">
        <v>0</v>
      </c>
      <c r="H65" s="78">
        <v>0</v>
      </c>
      <c r="I65" s="78">
        <v>0</v>
      </c>
      <c r="J65" s="80">
        <v>0</v>
      </c>
      <c r="K65" s="78">
        <v>0</v>
      </c>
      <c r="L65" s="78">
        <v>0</v>
      </c>
      <c r="M65" s="78">
        <v>0</v>
      </c>
      <c r="N65" s="80">
        <v>0</v>
      </c>
      <c r="O65" s="78">
        <v>0</v>
      </c>
      <c r="P65" s="78">
        <v>0</v>
      </c>
      <c r="Q65" s="78">
        <v>0</v>
      </c>
      <c r="R65" s="80">
        <v>0</v>
      </c>
      <c r="S65" s="161">
        <v>0</v>
      </c>
      <c r="T65" s="78">
        <v>0</v>
      </c>
      <c r="U65" s="78">
        <v>0</v>
      </c>
      <c r="V65" s="78">
        <v>0</v>
      </c>
      <c r="W65" s="80">
        <v>0</v>
      </c>
      <c r="X65" s="78">
        <v>0</v>
      </c>
      <c r="Y65" s="78">
        <v>0</v>
      </c>
      <c r="Z65" s="78">
        <v>0</v>
      </c>
      <c r="AA65" s="80">
        <v>0</v>
      </c>
      <c r="AB65" s="78">
        <v>0</v>
      </c>
      <c r="AC65" s="78">
        <v>0</v>
      </c>
      <c r="AD65" s="78">
        <v>0</v>
      </c>
      <c r="AE65" s="80">
        <v>0</v>
      </c>
      <c r="AF65" s="78">
        <v>0</v>
      </c>
      <c r="AG65" s="78">
        <v>0</v>
      </c>
      <c r="AH65" s="78">
        <v>0</v>
      </c>
      <c r="AI65" s="80">
        <v>0</v>
      </c>
      <c r="AJ65" s="161">
        <v>0</v>
      </c>
      <c r="AK65" s="78">
        <v>0</v>
      </c>
      <c r="AL65" s="78">
        <v>0</v>
      </c>
      <c r="AM65" s="78">
        <v>0</v>
      </c>
      <c r="AN65" s="80">
        <v>0</v>
      </c>
      <c r="AO65" s="78">
        <v>0</v>
      </c>
      <c r="AP65" s="78">
        <v>0</v>
      </c>
      <c r="AQ65" s="78">
        <v>0</v>
      </c>
      <c r="AR65" s="80">
        <v>0</v>
      </c>
      <c r="AS65" s="78">
        <v>0</v>
      </c>
      <c r="AT65" s="78">
        <v>0</v>
      </c>
      <c r="AU65" s="78">
        <v>0</v>
      </c>
      <c r="AV65" s="80">
        <v>0</v>
      </c>
      <c r="AW65" s="78">
        <v>0</v>
      </c>
      <c r="AX65" s="78">
        <v>0</v>
      </c>
      <c r="AY65" s="78">
        <v>0</v>
      </c>
      <c r="AZ65" s="80">
        <v>0</v>
      </c>
      <c r="BA65" s="161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80">
        <v>0</v>
      </c>
      <c r="BQ65" s="17"/>
    </row>
    <row r="66" spans="1:69" x14ac:dyDescent="0.25">
      <c r="A66" s="180">
        <v>56</v>
      </c>
      <c r="B66" s="123" t="s">
        <v>167</v>
      </c>
      <c r="C66" s="78">
        <v>0</v>
      </c>
      <c r="D66" s="78">
        <v>0</v>
      </c>
      <c r="E66" s="78">
        <v>0</v>
      </c>
      <c r="F66" s="80">
        <v>0</v>
      </c>
      <c r="G66" s="78">
        <v>0</v>
      </c>
      <c r="H66" s="78">
        <v>0</v>
      </c>
      <c r="I66" s="78">
        <v>0</v>
      </c>
      <c r="J66" s="80">
        <v>0</v>
      </c>
      <c r="K66" s="78">
        <v>0</v>
      </c>
      <c r="L66" s="78">
        <v>0</v>
      </c>
      <c r="M66" s="78">
        <v>0</v>
      </c>
      <c r="N66" s="80">
        <v>0</v>
      </c>
      <c r="O66" s="78">
        <v>0</v>
      </c>
      <c r="P66" s="78">
        <v>0</v>
      </c>
      <c r="Q66" s="78">
        <v>0</v>
      </c>
      <c r="R66" s="80">
        <v>0</v>
      </c>
      <c r="S66" s="161">
        <v>0</v>
      </c>
      <c r="T66" s="78">
        <v>0</v>
      </c>
      <c r="U66" s="78">
        <v>0</v>
      </c>
      <c r="V66" s="78">
        <v>0</v>
      </c>
      <c r="W66" s="80">
        <v>0</v>
      </c>
      <c r="X66" s="78">
        <v>0</v>
      </c>
      <c r="Y66" s="78">
        <v>0</v>
      </c>
      <c r="Z66" s="78">
        <v>0</v>
      </c>
      <c r="AA66" s="80">
        <v>0</v>
      </c>
      <c r="AB66" s="78">
        <v>0</v>
      </c>
      <c r="AC66" s="78">
        <v>0</v>
      </c>
      <c r="AD66" s="78">
        <v>0</v>
      </c>
      <c r="AE66" s="80">
        <v>0</v>
      </c>
      <c r="AF66" s="78">
        <v>0</v>
      </c>
      <c r="AG66" s="78">
        <v>0</v>
      </c>
      <c r="AH66" s="78">
        <v>0</v>
      </c>
      <c r="AI66" s="80">
        <v>0</v>
      </c>
      <c r="AJ66" s="161">
        <v>0</v>
      </c>
      <c r="AK66" s="78">
        <v>0</v>
      </c>
      <c r="AL66" s="78">
        <v>0</v>
      </c>
      <c r="AM66" s="78">
        <v>0</v>
      </c>
      <c r="AN66" s="80">
        <v>0</v>
      </c>
      <c r="AO66" s="78">
        <v>0</v>
      </c>
      <c r="AP66" s="78">
        <v>0</v>
      </c>
      <c r="AQ66" s="78">
        <v>0</v>
      </c>
      <c r="AR66" s="80">
        <v>0</v>
      </c>
      <c r="AS66" s="78">
        <v>0</v>
      </c>
      <c r="AT66" s="78">
        <v>0</v>
      </c>
      <c r="AU66" s="78">
        <v>0</v>
      </c>
      <c r="AV66" s="80">
        <v>0</v>
      </c>
      <c r="AW66" s="78">
        <v>0</v>
      </c>
      <c r="AX66" s="78">
        <v>0</v>
      </c>
      <c r="AY66" s="78">
        <v>0</v>
      </c>
      <c r="AZ66" s="80">
        <v>0</v>
      </c>
      <c r="BA66" s="161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80">
        <v>0</v>
      </c>
      <c r="BQ66" s="17"/>
    </row>
    <row r="67" spans="1:69" x14ac:dyDescent="0.25">
      <c r="A67" s="180">
        <v>57</v>
      </c>
      <c r="B67" s="123" t="s">
        <v>168</v>
      </c>
      <c r="C67" s="78">
        <v>0</v>
      </c>
      <c r="D67" s="78">
        <v>0</v>
      </c>
      <c r="E67" s="78">
        <v>0</v>
      </c>
      <c r="F67" s="80">
        <v>0</v>
      </c>
      <c r="G67" s="78">
        <v>0</v>
      </c>
      <c r="H67" s="78">
        <v>0</v>
      </c>
      <c r="I67" s="78">
        <v>0</v>
      </c>
      <c r="J67" s="80">
        <v>0</v>
      </c>
      <c r="K67" s="78">
        <v>0</v>
      </c>
      <c r="L67" s="78">
        <v>0</v>
      </c>
      <c r="M67" s="78">
        <v>0</v>
      </c>
      <c r="N67" s="80">
        <v>0</v>
      </c>
      <c r="O67" s="78">
        <v>0</v>
      </c>
      <c r="P67" s="78">
        <v>0</v>
      </c>
      <c r="Q67" s="78">
        <v>0</v>
      </c>
      <c r="R67" s="80">
        <v>0</v>
      </c>
      <c r="S67" s="161">
        <v>0</v>
      </c>
      <c r="T67" s="78">
        <v>0</v>
      </c>
      <c r="U67" s="78">
        <v>0</v>
      </c>
      <c r="V67" s="78">
        <v>0</v>
      </c>
      <c r="W67" s="80">
        <v>0</v>
      </c>
      <c r="X67" s="78">
        <v>0</v>
      </c>
      <c r="Y67" s="78">
        <v>0</v>
      </c>
      <c r="Z67" s="78">
        <v>0</v>
      </c>
      <c r="AA67" s="80">
        <v>0</v>
      </c>
      <c r="AB67" s="78">
        <v>0</v>
      </c>
      <c r="AC67" s="78">
        <v>0</v>
      </c>
      <c r="AD67" s="78">
        <v>0</v>
      </c>
      <c r="AE67" s="80">
        <v>0</v>
      </c>
      <c r="AF67" s="78">
        <v>0</v>
      </c>
      <c r="AG67" s="78">
        <v>0</v>
      </c>
      <c r="AH67" s="78">
        <v>0</v>
      </c>
      <c r="AI67" s="80">
        <v>0</v>
      </c>
      <c r="AJ67" s="161">
        <v>0</v>
      </c>
      <c r="AK67" s="78">
        <v>0</v>
      </c>
      <c r="AL67" s="78">
        <v>0</v>
      </c>
      <c r="AM67" s="78">
        <v>0</v>
      </c>
      <c r="AN67" s="80">
        <v>0</v>
      </c>
      <c r="AO67" s="78">
        <v>0</v>
      </c>
      <c r="AP67" s="78">
        <v>0</v>
      </c>
      <c r="AQ67" s="78">
        <v>0</v>
      </c>
      <c r="AR67" s="80">
        <v>0</v>
      </c>
      <c r="AS67" s="78">
        <v>0</v>
      </c>
      <c r="AT67" s="78">
        <v>0</v>
      </c>
      <c r="AU67" s="78">
        <v>0</v>
      </c>
      <c r="AV67" s="80">
        <v>0</v>
      </c>
      <c r="AW67" s="78">
        <v>0</v>
      </c>
      <c r="AX67" s="78">
        <v>0</v>
      </c>
      <c r="AY67" s="78">
        <v>0</v>
      </c>
      <c r="AZ67" s="80">
        <v>0</v>
      </c>
      <c r="BA67" s="161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80">
        <v>0</v>
      </c>
      <c r="BQ67" s="17"/>
    </row>
    <row r="68" spans="1:69" x14ac:dyDescent="0.25">
      <c r="A68" s="180">
        <v>58</v>
      </c>
      <c r="B68" s="123" t="s">
        <v>169</v>
      </c>
      <c r="C68" s="78">
        <v>0</v>
      </c>
      <c r="D68" s="78">
        <v>0</v>
      </c>
      <c r="E68" s="78">
        <v>0</v>
      </c>
      <c r="F68" s="80">
        <v>0</v>
      </c>
      <c r="G68" s="78">
        <v>0</v>
      </c>
      <c r="H68" s="78">
        <v>0</v>
      </c>
      <c r="I68" s="78">
        <v>0</v>
      </c>
      <c r="J68" s="80">
        <v>0</v>
      </c>
      <c r="K68" s="78">
        <v>0</v>
      </c>
      <c r="L68" s="78">
        <v>0</v>
      </c>
      <c r="M68" s="78">
        <v>0</v>
      </c>
      <c r="N68" s="80">
        <v>0</v>
      </c>
      <c r="O68" s="78">
        <v>0</v>
      </c>
      <c r="P68" s="78">
        <v>0</v>
      </c>
      <c r="Q68" s="78">
        <v>0</v>
      </c>
      <c r="R68" s="80">
        <v>0</v>
      </c>
      <c r="S68" s="161">
        <v>0</v>
      </c>
      <c r="T68" s="78">
        <v>0</v>
      </c>
      <c r="U68" s="78">
        <v>0</v>
      </c>
      <c r="V68" s="78">
        <v>0</v>
      </c>
      <c r="W68" s="80">
        <v>0</v>
      </c>
      <c r="X68" s="78">
        <v>0</v>
      </c>
      <c r="Y68" s="78">
        <v>0</v>
      </c>
      <c r="Z68" s="78">
        <v>0</v>
      </c>
      <c r="AA68" s="80">
        <v>0</v>
      </c>
      <c r="AB68" s="78">
        <v>0</v>
      </c>
      <c r="AC68" s="78">
        <v>0</v>
      </c>
      <c r="AD68" s="78">
        <v>0</v>
      </c>
      <c r="AE68" s="80">
        <v>0</v>
      </c>
      <c r="AF68" s="78">
        <v>0</v>
      </c>
      <c r="AG68" s="78">
        <v>0</v>
      </c>
      <c r="AH68" s="78">
        <v>0</v>
      </c>
      <c r="AI68" s="80">
        <v>0</v>
      </c>
      <c r="AJ68" s="161">
        <v>0</v>
      </c>
      <c r="AK68" s="78">
        <v>0</v>
      </c>
      <c r="AL68" s="78">
        <v>0</v>
      </c>
      <c r="AM68" s="78">
        <v>0</v>
      </c>
      <c r="AN68" s="80">
        <v>0</v>
      </c>
      <c r="AO68" s="78">
        <v>0</v>
      </c>
      <c r="AP68" s="78">
        <v>0</v>
      </c>
      <c r="AQ68" s="78">
        <v>0</v>
      </c>
      <c r="AR68" s="80">
        <v>0</v>
      </c>
      <c r="AS68" s="78">
        <v>0</v>
      </c>
      <c r="AT68" s="78">
        <v>0</v>
      </c>
      <c r="AU68" s="78">
        <v>0</v>
      </c>
      <c r="AV68" s="80">
        <v>0</v>
      </c>
      <c r="AW68" s="78">
        <v>0</v>
      </c>
      <c r="AX68" s="78">
        <v>0</v>
      </c>
      <c r="AY68" s="78">
        <v>0</v>
      </c>
      <c r="AZ68" s="80">
        <v>0</v>
      </c>
      <c r="BA68" s="161">
        <v>0</v>
      </c>
      <c r="BB68" s="124">
        <v>0</v>
      </c>
      <c r="BC68" s="124">
        <v>0</v>
      </c>
      <c r="BD68" s="124">
        <v>0</v>
      </c>
      <c r="BE68" s="124">
        <v>0</v>
      </c>
      <c r="BF68" s="124">
        <v>0</v>
      </c>
      <c r="BG68" s="124">
        <v>0</v>
      </c>
      <c r="BH68" s="124">
        <v>0</v>
      </c>
      <c r="BI68" s="124">
        <v>0</v>
      </c>
      <c r="BJ68" s="124">
        <v>0</v>
      </c>
      <c r="BK68" s="124">
        <v>0</v>
      </c>
      <c r="BL68" s="124">
        <v>0</v>
      </c>
      <c r="BM68" s="124">
        <v>0</v>
      </c>
      <c r="BN68" s="80">
        <v>0</v>
      </c>
      <c r="BQ68" s="17"/>
    </row>
    <row r="69" spans="1:69" x14ac:dyDescent="0.25">
      <c r="A69" s="180">
        <v>59</v>
      </c>
      <c r="B69" s="123" t="s">
        <v>170</v>
      </c>
      <c r="C69" s="78">
        <v>0</v>
      </c>
      <c r="D69" s="78">
        <v>0</v>
      </c>
      <c r="E69" s="78">
        <v>0</v>
      </c>
      <c r="F69" s="80">
        <v>0</v>
      </c>
      <c r="G69" s="78">
        <v>0</v>
      </c>
      <c r="H69" s="78">
        <v>0</v>
      </c>
      <c r="I69" s="78">
        <v>0</v>
      </c>
      <c r="J69" s="80">
        <v>0</v>
      </c>
      <c r="K69" s="78">
        <v>0</v>
      </c>
      <c r="L69" s="78">
        <v>0</v>
      </c>
      <c r="M69" s="78">
        <v>0</v>
      </c>
      <c r="N69" s="80">
        <v>0</v>
      </c>
      <c r="O69" s="78">
        <v>0</v>
      </c>
      <c r="P69" s="78">
        <v>0</v>
      </c>
      <c r="Q69" s="78">
        <v>0</v>
      </c>
      <c r="R69" s="80">
        <v>0</v>
      </c>
      <c r="S69" s="161">
        <v>0</v>
      </c>
      <c r="T69" s="78">
        <v>0</v>
      </c>
      <c r="U69" s="78">
        <v>0</v>
      </c>
      <c r="V69" s="78">
        <v>0</v>
      </c>
      <c r="W69" s="80">
        <v>0</v>
      </c>
      <c r="X69" s="78">
        <v>0</v>
      </c>
      <c r="Y69" s="78">
        <v>0</v>
      </c>
      <c r="Z69" s="78">
        <v>0</v>
      </c>
      <c r="AA69" s="80">
        <v>0</v>
      </c>
      <c r="AB69" s="78">
        <v>0</v>
      </c>
      <c r="AC69" s="78">
        <v>0</v>
      </c>
      <c r="AD69" s="78">
        <v>0</v>
      </c>
      <c r="AE69" s="80">
        <v>0</v>
      </c>
      <c r="AF69" s="78">
        <v>0</v>
      </c>
      <c r="AG69" s="78">
        <v>0</v>
      </c>
      <c r="AH69" s="78">
        <v>0</v>
      </c>
      <c r="AI69" s="80">
        <v>0</v>
      </c>
      <c r="AJ69" s="161">
        <v>0</v>
      </c>
      <c r="AK69" s="78">
        <v>0</v>
      </c>
      <c r="AL69" s="78">
        <v>0</v>
      </c>
      <c r="AM69" s="78">
        <v>0</v>
      </c>
      <c r="AN69" s="80">
        <v>0</v>
      </c>
      <c r="AO69" s="78">
        <v>0</v>
      </c>
      <c r="AP69" s="78">
        <v>0</v>
      </c>
      <c r="AQ69" s="78">
        <v>0</v>
      </c>
      <c r="AR69" s="80">
        <v>0</v>
      </c>
      <c r="AS69" s="78">
        <v>0</v>
      </c>
      <c r="AT69" s="78">
        <v>0</v>
      </c>
      <c r="AU69" s="78">
        <v>0</v>
      </c>
      <c r="AV69" s="80">
        <v>0</v>
      </c>
      <c r="AW69" s="78">
        <v>0</v>
      </c>
      <c r="AX69" s="78">
        <v>0</v>
      </c>
      <c r="AY69" s="78">
        <v>0</v>
      </c>
      <c r="AZ69" s="80">
        <v>0</v>
      </c>
      <c r="BA69" s="161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80">
        <v>0</v>
      </c>
      <c r="BQ69" s="17"/>
    </row>
    <row r="70" spans="1:69" ht="24" x14ac:dyDescent="0.25">
      <c r="A70" s="180">
        <v>60</v>
      </c>
      <c r="B70" s="123" t="s">
        <v>171</v>
      </c>
      <c r="C70" s="78">
        <v>0</v>
      </c>
      <c r="D70" s="78">
        <v>0</v>
      </c>
      <c r="E70" s="78">
        <v>0</v>
      </c>
      <c r="F70" s="80">
        <v>0</v>
      </c>
      <c r="G70" s="78">
        <v>0</v>
      </c>
      <c r="H70" s="78">
        <v>0</v>
      </c>
      <c r="I70" s="78">
        <v>0</v>
      </c>
      <c r="J70" s="80">
        <v>0</v>
      </c>
      <c r="K70" s="78">
        <v>0</v>
      </c>
      <c r="L70" s="78">
        <v>0</v>
      </c>
      <c r="M70" s="78">
        <v>0</v>
      </c>
      <c r="N70" s="80">
        <v>0</v>
      </c>
      <c r="O70" s="78">
        <v>0</v>
      </c>
      <c r="P70" s="78">
        <v>0</v>
      </c>
      <c r="Q70" s="78">
        <v>0</v>
      </c>
      <c r="R70" s="80">
        <v>0</v>
      </c>
      <c r="S70" s="161">
        <v>0</v>
      </c>
      <c r="T70" s="78">
        <v>0</v>
      </c>
      <c r="U70" s="78">
        <v>0</v>
      </c>
      <c r="V70" s="78">
        <v>0</v>
      </c>
      <c r="W70" s="80">
        <v>0</v>
      </c>
      <c r="X70" s="78">
        <v>0</v>
      </c>
      <c r="Y70" s="78">
        <v>0</v>
      </c>
      <c r="Z70" s="78">
        <v>0</v>
      </c>
      <c r="AA70" s="80">
        <v>0</v>
      </c>
      <c r="AB70" s="78">
        <v>0</v>
      </c>
      <c r="AC70" s="78">
        <v>0</v>
      </c>
      <c r="AD70" s="78">
        <v>0</v>
      </c>
      <c r="AE70" s="80">
        <v>0</v>
      </c>
      <c r="AF70" s="78">
        <v>0</v>
      </c>
      <c r="AG70" s="78">
        <v>0</v>
      </c>
      <c r="AH70" s="78">
        <v>0</v>
      </c>
      <c r="AI70" s="80">
        <v>0</v>
      </c>
      <c r="AJ70" s="161">
        <v>0</v>
      </c>
      <c r="AK70" s="78">
        <v>0</v>
      </c>
      <c r="AL70" s="78">
        <v>0</v>
      </c>
      <c r="AM70" s="78">
        <v>0</v>
      </c>
      <c r="AN70" s="80">
        <v>0</v>
      </c>
      <c r="AO70" s="78">
        <v>0</v>
      </c>
      <c r="AP70" s="78">
        <v>0</v>
      </c>
      <c r="AQ70" s="78">
        <v>0</v>
      </c>
      <c r="AR70" s="80">
        <v>0</v>
      </c>
      <c r="AS70" s="78">
        <v>0</v>
      </c>
      <c r="AT70" s="78">
        <v>0</v>
      </c>
      <c r="AU70" s="78">
        <v>0</v>
      </c>
      <c r="AV70" s="80">
        <v>0</v>
      </c>
      <c r="AW70" s="78">
        <v>0</v>
      </c>
      <c r="AX70" s="78">
        <v>0</v>
      </c>
      <c r="AY70" s="78">
        <v>0</v>
      </c>
      <c r="AZ70" s="80">
        <v>0</v>
      </c>
      <c r="BA70" s="161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80">
        <v>0</v>
      </c>
      <c r="BQ70" s="17"/>
    </row>
    <row r="71" spans="1:69" x14ac:dyDescent="0.25">
      <c r="A71" s="180">
        <v>61</v>
      </c>
      <c r="B71" s="123" t="s">
        <v>172</v>
      </c>
      <c r="C71" s="78">
        <v>0</v>
      </c>
      <c r="D71" s="78">
        <v>0</v>
      </c>
      <c r="E71" s="78">
        <v>0</v>
      </c>
      <c r="F71" s="80">
        <v>0</v>
      </c>
      <c r="G71" s="78">
        <v>0</v>
      </c>
      <c r="H71" s="78">
        <v>0</v>
      </c>
      <c r="I71" s="78">
        <v>0</v>
      </c>
      <c r="J71" s="80">
        <v>0</v>
      </c>
      <c r="K71" s="78">
        <v>0</v>
      </c>
      <c r="L71" s="78">
        <v>0</v>
      </c>
      <c r="M71" s="78">
        <v>0</v>
      </c>
      <c r="N71" s="80">
        <v>0</v>
      </c>
      <c r="O71" s="78">
        <v>0</v>
      </c>
      <c r="P71" s="78">
        <v>0</v>
      </c>
      <c r="Q71" s="78">
        <v>0</v>
      </c>
      <c r="R71" s="80">
        <v>0</v>
      </c>
      <c r="S71" s="161">
        <v>0</v>
      </c>
      <c r="T71" s="78">
        <v>0</v>
      </c>
      <c r="U71" s="78">
        <v>0</v>
      </c>
      <c r="V71" s="78">
        <v>0</v>
      </c>
      <c r="W71" s="80">
        <v>0</v>
      </c>
      <c r="X71" s="78">
        <v>0</v>
      </c>
      <c r="Y71" s="78">
        <v>0</v>
      </c>
      <c r="Z71" s="78">
        <v>0</v>
      </c>
      <c r="AA71" s="80">
        <v>0</v>
      </c>
      <c r="AB71" s="78">
        <v>0</v>
      </c>
      <c r="AC71" s="78">
        <v>0</v>
      </c>
      <c r="AD71" s="78">
        <v>0</v>
      </c>
      <c r="AE71" s="80">
        <v>0</v>
      </c>
      <c r="AF71" s="78">
        <v>0</v>
      </c>
      <c r="AG71" s="78">
        <v>0</v>
      </c>
      <c r="AH71" s="78">
        <v>0</v>
      </c>
      <c r="AI71" s="80">
        <v>0</v>
      </c>
      <c r="AJ71" s="161">
        <v>0</v>
      </c>
      <c r="AK71" s="78">
        <v>0</v>
      </c>
      <c r="AL71" s="78">
        <v>0</v>
      </c>
      <c r="AM71" s="78">
        <v>0</v>
      </c>
      <c r="AN71" s="80">
        <v>0</v>
      </c>
      <c r="AO71" s="78">
        <v>0</v>
      </c>
      <c r="AP71" s="78">
        <v>0</v>
      </c>
      <c r="AQ71" s="78">
        <v>0</v>
      </c>
      <c r="AR71" s="80">
        <v>0</v>
      </c>
      <c r="AS71" s="78">
        <v>0</v>
      </c>
      <c r="AT71" s="78">
        <v>0</v>
      </c>
      <c r="AU71" s="78">
        <v>0</v>
      </c>
      <c r="AV71" s="80">
        <v>0</v>
      </c>
      <c r="AW71" s="78">
        <v>0</v>
      </c>
      <c r="AX71" s="78">
        <v>0</v>
      </c>
      <c r="AY71" s="78">
        <v>0</v>
      </c>
      <c r="AZ71" s="80">
        <v>0</v>
      </c>
      <c r="BA71" s="161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80">
        <v>0</v>
      </c>
      <c r="BQ71" s="17"/>
    </row>
    <row r="72" spans="1:69" x14ac:dyDescent="0.25">
      <c r="A72" s="180">
        <v>62</v>
      </c>
      <c r="B72" s="123" t="s">
        <v>173</v>
      </c>
      <c r="C72" s="78">
        <v>0</v>
      </c>
      <c r="D72" s="78">
        <v>0</v>
      </c>
      <c r="E72" s="78">
        <v>0</v>
      </c>
      <c r="F72" s="80">
        <v>0</v>
      </c>
      <c r="G72" s="78">
        <v>0</v>
      </c>
      <c r="H72" s="78">
        <v>0</v>
      </c>
      <c r="I72" s="78">
        <v>0</v>
      </c>
      <c r="J72" s="80">
        <v>0</v>
      </c>
      <c r="K72" s="78">
        <v>0</v>
      </c>
      <c r="L72" s="78">
        <v>0</v>
      </c>
      <c r="M72" s="78">
        <v>0</v>
      </c>
      <c r="N72" s="80">
        <v>0</v>
      </c>
      <c r="O72" s="78">
        <v>0</v>
      </c>
      <c r="P72" s="78">
        <v>0</v>
      </c>
      <c r="Q72" s="78">
        <v>0</v>
      </c>
      <c r="R72" s="80">
        <v>0</v>
      </c>
      <c r="S72" s="161">
        <v>0</v>
      </c>
      <c r="T72" s="78">
        <v>0</v>
      </c>
      <c r="U72" s="78">
        <v>0</v>
      </c>
      <c r="V72" s="78">
        <v>0</v>
      </c>
      <c r="W72" s="80">
        <v>0</v>
      </c>
      <c r="X72" s="78">
        <v>0</v>
      </c>
      <c r="Y72" s="78">
        <v>0</v>
      </c>
      <c r="Z72" s="78">
        <v>0</v>
      </c>
      <c r="AA72" s="80">
        <v>0</v>
      </c>
      <c r="AB72" s="78">
        <v>0</v>
      </c>
      <c r="AC72" s="78">
        <v>0</v>
      </c>
      <c r="AD72" s="78">
        <v>0</v>
      </c>
      <c r="AE72" s="80">
        <v>0</v>
      </c>
      <c r="AF72" s="78">
        <v>0</v>
      </c>
      <c r="AG72" s="78">
        <v>0</v>
      </c>
      <c r="AH72" s="78">
        <v>0</v>
      </c>
      <c r="AI72" s="80">
        <v>0</v>
      </c>
      <c r="AJ72" s="161">
        <v>0</v>
      </c>
      <c r="AK72" s="78">
        <v>0</v>
      </c>
      <c r="AL72" s="78">
        <v>0</v>
      </c>
      <c r="AM72" s="78">
        <v>0</v>
      </c>
      <c r="AN72" s="80">
        <v>0</v>
      </c>
      <c r="AO72" s="78">
        <v>0</v>
      </c>
      <c r="AP72" s="78">
        <v>0</v>
      </c>
      <c r="AQ72" s="78">
        <v>0</v>
      </c>
      <c r="AR72" s="80">
        <v>0</v>
      </c>
      <c r="AS72" s="78">
        <v>0</v>
      </c>
      <c r="AT72" s="78">
        <v>0</v>
      </c>
      <c r="AU72" s="78">
        <v>0</v>
      </c>
      <c r="AV72" s="80">
        <v>0</v>
      </c>
      <c r="AW72" s="78">
        <v>0</v>
      </c>
      <c r="AX72" s="78">
        <v>0</v>
      </c>
      <c r="AY72" s="78">
        <v>0</v>
      </c>
      <c r="AZ72" s="80">
        <v>0</v>
      </c>
      <c r="BA72" s="161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80">
        <v>0</v>
      </c>
      <c r="BQ72" s="17"/>
    </row>
    <row r="73" spans="1:69" x14ac:dyDescent="0.25">
      <c r="A73" s="180">
        <v>63</v>
      </c>
      <c r="B73" s="123" t="s">
        <v>174</v>
      </c>
      <c r="C73" s="78">
        <v>0</v>
      </c>
      <c r="D73" s="78">
        <v>0</v>
      </c>
      <c r="E73" s="78">
        <v>0</v>
      </c>
      <c r="F73" s="80">
        <v>0</v>
      </c>
      <c r="G73" s="78">
        <v>0</v>
      </c>
      <c r="H73" s="78">
        <v>0</v>
      </c>
      <c r="I73" s="78">
        <v>0</v>
      </c>
      <c r="J73" s="80">
        <v>0</v>
      </c>
      <c r="K73" s="78">
        <v>0</v>
      </c>
      <c r="L73" s="78">
        <v>0</v>
      </c>
      <c r="M73" s="78">
        <v>0</v>
      </c>
      <c r="N73" s="80">
        <v>0</v>
      </c>
      <c r="O73" s="78">
        <v>0</v>
      </c>
      <c r="P73" s="78">
        <v>0</v>
      </c>
      <c r="Q73" s="78">
        <v>0</v>
      </c>
      <c r="R73" s="80">
        <v>0</v>
      </c>
      <c r="S73" s="161">
        <v>0</v>
      </c>
      <c r="T73" s="78">
        <v>0</v>
      </c>
      <c r="U73" s="78">
        <v>0</v>
      </c>
      <c r="V73" s="78">
        <v>0</v>
      </c>
      <c r="W73" s="80">
        <v>0</v>
      </c>
      <c r="X73" s="78">
        <v>0</v>
      </c>
      <c r="Y73" s="78">
        <v>0</v>
      </c>
      <c r="Z73" s="78">
        <v>0</v>
      </c>
      <c r="AA73" s="80">
        <v>0</v>
      </c>
      <c r="AB73" s="78">
        <v>0</v>
      </c>
      <c r="AC73" s="78">
        <v>0</v>
      </c>
      <c r="AD73" s="78">
        <v>0</v>
      </c>
      <c r="AE73" s="80">
        <v>0</v>
      </c>
      <c r="AF73" s="78">
        <v>0</v>
      </c>
      <c r="AG73" s="78">
        <v>0</v>
      </c>
      <c r="AH73" s="78">
        <v>0</v>
      </c>
      <c r="AI73" s="80">
        <v>0</v>
      </c>
      <c r="AJ73" s="161">
        <v>0</v>
      </c>
      <c r="AK73" s="78">
        <v>0</v>
      </c>
      <c r="AL73" s="78">
        <v>0</v>
      </c>
      <c r="AM73" s="78">
        <v>0</v>
      </c>
      <c r="AN73" s="80">
        <v>0</v>
      </c>
      <c r="AO73" s="78">
        <v>0</v>
      </c>
      <c r="AP73" s="78">
        <v>0</v>
      </c>
      <c r="AQ73" s="78">
        <v>0</v>
      </c>
      <c r="AR73" s="80">
        <v>0</v>
      </c>
      <c r="AS73" s="78">
        <v>0</v>
      </c>
      <c r="AT73" s="78">
        <v>0</v>
      </c>
      <c r="AU73" s="78">
        <v>0</v>
      </c>
      <c r="AV73" s="80">
        <v>0</v>
      </c>
      <c r="AW73" s="78">
        <v>0</v>
      </c>
      <c r="AX73" s="78">
        <v>0</v>
      </c>
      <c r="AY73" s="78">
        <v>0</v>
      </c>
      <c r="AZ73" s="80">
        <v>0</v>
      </c>
      <c r="BA73" s="161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80">
        <v>0</v>
      </c>
      <c r="BQ73" s="17"/>
    </row>
    <row r="74" spans="1:69" x14ac:dyDescent="0.25">
      <c r="A74" s="180">
        <v>64</v>
      </c>
      <c r="B74" s="123" t="s">
        <v>175</v>
      </c>
      <c r="C74" s="78">
        <v>0</v>
      </c>
      <c r="D74" s="78">
        <v>0</v>
      </c>
      <c r="E74" s="78">
        <v>0</v>
      </c>
      <c r="F74" s="80">
        <v>0</v>
      </c>
      <c r="G74" s="78">
        <v>0</v>
      </c>
      <c r="H74" s="78">
        <v>0</v>
      </c>
      <c r="I74" s="78">
        <v>0</v>
      </c>
      <c r="J74" s="80">
        <v>0</v>
      </c>
      <c r="K74" s="78">
        <v>0</v>
      </c>
      <c r="L74" s="78">
        <v>0</v>
      </c>
      <c r="M74" s="78">
        <v>0</v>
      </c>
      <c r="N74" s="80">
        <v>0</v>
      </c>
      <c r="O74" s="78">
        <v>0</v>
      </c>
      <c r="P74" s="78">
        <v>0</v>
      </c>
      <c r="Q74" s="78">
        <v>0</v>
      </c>
      <c r="R74" s="80">
        <v>0</v>
      </c>
      <c r="S74" s="161">
        <v>0</v>
      </c>
      <c r="T74" s="78">
        <v>0</v>
      </c>
      <c r="U74" s="78">
        <v>0</v>
      </c>
      <c r="V74" s="78">
        <v>0</v>
      </c>
      <c r="W74" s="80">
        <v>0</v>
      </c>
      <c r="X74" s="78">
        <v>0</v>
      </c>
      <c r="Y74" s="78">
        <v>0</v>
      </c>
      <c r="Z74" s="78">
        <v>0</v>
      </c>
      <c r="AA74" s="80">
        <v>0</v>
      </c>
      <c r="AB74" s="78">
        <v>0</v>
      </c>
      <c r="AC74" s="78">
        <v>0</v>
      </c>
      <c r="AD74" s="78">
        <v>0</v>
      </c>
      <c r="AE74" s="80">
        <v>0</v>
      </c>
      <c r="AF74" s="78">
        <v>0</v>
      </c>
      <c r="AG74" s="78">
        <v>0</v>
      </c>
      <c r="AH74" s="78">
        <v>0</v>
      </c>
      <c r="AI74" s="80">
        <v>0</v>
      </c>
      <c r="AJ74" s="161">
        <v>0</v>
      </c>
      <c r="AK74" s="78">
        <v>0</v>
      </c>
      <c r="AL74" s="78">
        <v>0</v>
      </c>
      <c r="AM74" s="78">
        <v>0</v>
      </c>
      <c r="AN74" s="80">
        <v>0</v>
      </c>
      <c r="AO74" s="78">
        <v>0</v>
      </c>
      <c r="AP74" s="78">
        <v>0</v>
      </c>
      <c r="AQ74" s="78">
        <v>0</v>
      </c>
      <c r="AR74" s="80">
        <v>0</v>
      </c>
      <c r="AS74" s="78">
        <v>0</v>
      </c>
      <c r="AT74" s="78">
        <v>0</v>
      </c>
      <c r="AU74" s="78">
        <v>0</v>
      </c>
      <c r="AV74" s="80">
        <v>0</v>
      </c>
      <c r="AW74" s="78">
        <v>0</v>
      </c>
      <c r="AX74" s="78">
        <v>0</v>
      </c>
      <c r="AY74" s="78">
        <v>0</v>
      </c>
      <c r="AZ74" s="80">
        <v>0</v>
      </c>
      <c r="BA74" s="161">
        <v>0</v>
      </c>
      <c r="BB74" s="124">
        <v>0</v>
      </c>
      <c r="BC74" s="124">
        <v>0</v>
      </c>
      <c r="BD74" s="124">
        <v>0</v>
      </c>
      <c r="BE74" s="124">
        <v>0</v>
      </c>
      <c r="BF74" s="124">
        <v>0</v>
      </c>
      <c r="BG74" s="124">
        <v>0</v>
      </c>
      <c r="BH74" s="124">
        <v>0</v>
      </c>
      <c r="BI74" s="124">
        <v>0</v>
      </c>
      <c r="BJ74" s="124">
        <v>0</v>
      </c>
      <c r="BK74" s="124">
        <v>0</v>
      </c>
      <c r="BL74" s="124">
        <v>0</v>
      </c>
      <c r="BM74" s="124">
        <v>0</v>
      </c>
      <c r="BN74" s="80">
        <v>0</v>
      </c>
      <c r="BQ74" s="17"/>
    </row>
    <row r="75" spans="1:69" x14ac:dyDescent="0.25">
      <c r="A75" s="180">
        <v>65</v>
      </c>
      <c r="B75" s="123" t="s">
        <v>176</v>
      </c>
      <c r="C75" s="78">
        <v>0</v>
      </c>
      <c r="D75" s="78">
        <v>0</v>
      </c>
      <c r="E75" s="78">
        <v>0</v>
      </c>
      <c r="F75" s="80">
        <v>0</v>
      </c>
      <c r="G75" s="78">
        <v>0</v>
      </c>
      <c r="H75" s="78">
        <v>0</v>
      </c>
      <c r="I75" s="78">
        <v>0</v>
      </c>
      <c r="J75" s="80">
        <v>0</v>
      </c>
      <c r="K75" s="78">
        <v>0</v>
      </c>
      <c r="L75" s="78">
        <v>0</v>
      </c>
      <c r="M75" s="78">
        <v>0</v>
      </c>
      <c r="N75" s="80">
        <v>0</v>
      </c>
      <c r="O75" s="78">
        <v>0</v>
      </c>
      <c r="P75" s="78">
        <v>0</v>
      </c>
      <c r="Q75" s="78">
        <v>0</v>
      </c>
      <c r="R75" s="80">
        <v>0</v>
      </c>
      <c r="S75" s="161">
        <v>0</v>
      </c>
      <c r="T75" s="78">
        <v>0</v>
      </c>
      <c r="U75" s="78">
        <v>0</v>
      </c>
      <c r="V75" s="78">
        <v>0</v>
      </c>
      <c r="W75" s="80">
        <v>0</v>
      </c>
      <c r="X75" s="78">
        <v>0</v>
      </c>
      <c r="Y75" s="78">
        <v>0</v>
      </c>
      <c r="Z75" s="78">
        <v>0</v>
      </c>
      <c r="AA75" s="80">
        <v>0</v>
      </c>
      <c r="AB75" s="78">
        <v>0</v>
      </c>
      <c r="AC75" s="78">
        <v>0</v>
      </c>
      <c r="AD75" s="78">
        <v>0</v>
      </c>
      <c r="AE75" s="80">
        <v>0</v>
      </c>
      <c r="AF75" s="78">
        <v>0</v>
      </c>
      <c r="AG75" s="78">
        <v>0</v>
      </c>
      <c r="AH75" s="78">
        <v>0</v>
      </c>
      <c r="AI75" s="80">
        <v>0</v>
      </c>
      <c r="AJ75" s="161">
        <v>0</v>
      </c>
      <c r="AK75" s="78">
        <v>0</v>
      </c>
      <c r="AL75" s="78">
        <v>0</v>
      </c>
      <c r="AM75" s="78">
        <v>0</v>
      </c>
      <c r="AN75" s="80">
        <v>0</v>
      </c>
      <c r="AO75" s="78">
        <v>0</v>
      </c>
      <c r="AP75" s="78">
        <v>0</v>
      </c>
      <c r="AQ75" s="78">
        <v>0</v>
      </c>
      <c r="AR75" s="80">
        <v>0</v>
      </c>
      <c r="AS75" s="78">
        <v>0</v>
      </c>
      <c r="AT75" s="78">
        <v>0</v>
      </c>
      <c r="AU75" s="78">
        <v>0</v>
      </c>
      <c r="AV75" s="80">
        <v>0</v>
      </c>
      <c r="AW75" s="78">
        <v>0</v>
      </c>
      <c r="AX75" s="78">
        <v>0</v>
      </c>
      <c r="AY75" s="78">
        <v>0</v>
      </c>
      <c r="AZ75" s="80">
        <v>0</v>
      </c>
      <c r="BA75" s="161">
        <v>0</v>
      </c>
      <c r="BB75" s="124">
        <v>0</v>
      </c>
      <c r="BC75" s="124">
        <v>0</v>
      </c>
      <c r="BD75" s="124">
        <v>0</v>
      </c>
      <c r="BE75" s="124">
        <v>0</v>
      </c>
      <c r="BF75" s="124">
        <v>0</v>
      </c>
      <c r="BG75" s="124">
        <v>0</v>
      </c>
      <c r="BH75" s="124">
        <v>0</v>
      </c>
      <c r="BI75" s="124">
        <v>0</v>
      </c>
      <c r="BJ75" s="124">
        <v>0</v>
      </c>
      <c r="BK75" s="124">
        <v>0</v>
      </c>
      <c r="BL75" s="124">
        <v>0</v>
      </c>
      <c r="BM75" s="124">
        <v>0</v>
      </c>
      <c r="BN75" s="80">
        <v>0</v>
      </c>
      <c r="BQ75" s="17"/>
    </row>
    <row r="76" spans="1:69" x14ac:dyDescent="0.25">
      <c r="A76" s="180">
        <v>66</v>
      </c>
      <c r="B76" s="123" t="s">
        <v>177</v>
      </c>
      <c r="C76" s="78">
        <v>0</v>
      </c>
      <c r="D76" s="78">
        <v>0</v>
      </c>
      <c r="E76" s="78">
        <v>0</v>
      </c>
      <c r="F76" s="80">
        <v>0</v>
      </c>
      <c r="G76" s="78">
        <v>0</v>
      </c>
      <c r="H76" s="78">
        <v>0</v>
      </c>
      <c r="I76" s="78">
        <v>0</v>
      </c>
      <c r="J76" s="80">
        <v>0</v>
      </c>
      <c r="K76" s="78">
        <v>0</v>
      </c>
      <c r="L76" s="78">
        <v>0</v>
      </c>
      <c r="M76" s="78">
        <v>0</v>
      </c>
      <c r="N76" s="80">
        <v>0</v>
      </c>
      <c r="O76" s="78">
        <v>0</v>
      </c>
      <c r="P76" s="78">
        <v>0</v>
      </c>
      <c r="Q76" s="78">
        <v>0</v>
      </c>
      <c r="R76" s="80">
        <v>0</v>
      </c>
      <c r="S76" s="161">
        <v>0</v>
      </c>
      <c r="T76" s="78">
        <v>0</v>
      </c>
      <c r="U76" s="78">
        <v>0</v>
      </c>
      <c r="V76" s="78">
        <v>0</v>
      </c>
      <c r="W76" s="80">
        <v>0</v>
      </c>
      <c r="X76" s="78">
        <v>0</v>
      </c>
      <c r="Y76" s="78">
        <v>0</v>
      </c>
      <c r="Z76" s="78">
        <v>0</v>
      </c>
      <c r="AA76" s="80">
        <v>0</v>
      </c>
      <c r="AB76" s="78">
        <v>0</v>
      </c>
      <c r="AC76" s="78">
        <v>0</v>
      </c>
      <c r="AD76" s="78">
        <v>0</v>
      </c>
      <c r="AE76" s="80">
        <v>0</v>
      </c>
      <c r="AF76" s="78">
        <v>0</v>
      </c>
      <c r="AG76" s="78">
        <v>0</v>
      </c>
      <c r="AH76" s="78">
        <v>0</v>
      </c>
      <c r="AI76" s="80">
        <v>0</v>
      </c>
      <c r="AJ76" s="161">
        <v>0</v>
      </c>
      <c r="AK76" s="78">
        <v>0</v>
      </c>
      <c r="AL76" s="78">
        <v>0</v>
      </c>
      <c r="AM76" s="78">
        <v>0</v>
      </c>
      <c r="AN76" s="80">
        <v>0</v>
      </c>
      <c r="AO76" s="78">
        <v>0</v>
      </c>
      <c r="AP76" s="78">
        <v>0</v>
      </c>
      <c r="AQ76" s="78">
        <v>0</v>
      </c>
      <c r="AR76" s="80">
        <v>0</v>
      </c>
      <c r="AS76" s="78">
        <v>0</v>
      </c>
      <c r="AT76" s="78">
        <v>0</v>
      </c>
      <c r="AU76" s="78">
        <v>0</v>
      </c>
      <c r="AV76" s="80">
        <v>0</v>
      </c>
      <c r="AW76" s="78">
        <v>0</v>
      </c>
      <c r="AX76" s="78">
        <v>0</v>
      </c>
      <c r="AY76" s="78">
        <v>0</v>
      </c>
      <c r="AZ76" s="80">
        <v>0</v>
      </c>
      <c r="BA76" s="161">
        <v>0</v>
      </c>
      <c r="BB76" s="124">
        <v>0</v>
      </c>
      <c r="BC76" s="124">
        <v>0</v>
      </c>
      <c r="BD76" s="124">
        <v>0</v>
      </c>
      <c r="BE76" s="124">
        <v>0</v>
      </c>
      <c r="BF76" s="124">
        <v>0</v>
      </c>
      <c r="BG76" s="124">
        <v>0</v>
      </c>
      <c r="BH76" s="124">
        <v>0</v>
      </c>
      <c r="BI76" s="124">
        <v>0</v>
      </c>
      <c r="BJ76" s="124">
        <v>0</v>
      </c>
      <c r="BK76" s="124">
        <v>0</v>
      </c>
      <c r="BL76" s="124">
        <v>0</v>
      </c>
      <c r="BM76" s="124">
        <v>0</v>
      </c>
      <c r="BN76" s="80">
        <v>0</v>
      </c>
      <c r="BQ76" s="17"/>
    </row>
    <row r="77" spans="1:69" x14ac:dyDescent="0.25">
      <c r="A77" s="180">
        <v>67</v>
      </c>
      <c r="B77" s="123" t="s">
        <v>178</v>
      </c>
      <c r="C77" s="78">
        <v>0</v>
      </c>
      <c r="D77" s="78">
        <v>0</v>
      </c>
      <c r="E77" s="78">
        <v>0</v>
      </c>
      <c r="F77" s="80">
        <v>0</v>
      </c>
      <c r="G77" s="78">
        <v>0</v>
      </c>
      <c r="H77" s="78">
        <v>0</v>
      </c>
      <c r="I77" s="78">
        <v>0</v>
      </c>
      <c r="J77" s="80">
        <v>0</v>
      </c>
      <c r="K77" s="78">
        <v>0</v>
      </c>
      <c r="L77" s="78">
        <v>0</v>
      </c>
      <c r="M77" s="78">
        <v>0</v>
      </c>
      <c r="N77" s="80">
        <v>0</v>
      </c>
      <c r="O77" s="78">
        <v>0</v>
      </c>
      <c r="P77" s="78">
        <v>0</v>
      </c>
      <c r="Q77" s="78">
        <v>0</v>
      </c>
      <c r="R77" s="80">
        <v>0</v>
      </c>
      <c r="S77" s="161">
        <v>0</v>
      </c>
      <c r="T77" s="78">
        <v>0</v>
      </c>
      <c r="U77" s="78">
        <v>0</v>
      </c>
      <c r="V77" s="78">
        <v>0</v>
      </c>
      <c r="W77" s="80">
        <v>0</v>
      </c>
      <c r="X77" s="78">
        <v>0</v>
      </c>
      <c r="Y77" s="78">
        <v>0</v>
      </c>
      <c r="Z77" s="78">
        <v>0</v>
      </c>
      <c r="AA77" s="80">
        <v>0</v>
      </c>
      <c r="AB77" s="78">
        <v>0</v>
      </c>
      <c r="AC77" s="78">
        <v>0</v>
      </c>
      <c r="AD77" s="78">
        <v>0</v>
      </c>
      <c r="AE77" s="80">
        <v>0</v>
      </c>
      <c r="AF77" s="78">
        <v>0</v>
      </c>
      <c r="AG77" s="78">
        <v>0</v>
      </c>
      <c r="AH77" s="78">
        <v>0</v>
      </c>
      <c r="AI77" s="80">
        <v>0</v>
      </c>
      <c r="AJ77" s="161">
        <v>0</v>
      </c>
      <c r="AK77" s="78">
        <v>0</v>
      </c>
      <c r="AL77" s="78">
        <v>0</v>
      </c>
      <c r="AM77" s="78">
        <v>0</v>
      </c>
      <c r="AN77" s="80">
        <v>0</v>
      </c>
      <c r="AO77" s="78">
        <v>0</v>
      </c>
      <c r="AP77" s="78">
        <v>0</v>
      </c>
      <c r="AQ77" s="78">
        <v>0</v>
      </c>
      <c r="AR77" s="80">
        <v>0</v>
      </c>
      <c r="AS77" s="78">
        <v>0</v>
      </c>
      <c r="AT77" s="78">
        <v>0</v>
      </c>
      <c r="AU77" s="78">
        <v>0</v>
      </c>
      <c r="AV77" s="80">
        <v>0</v>
      </c>
      <c r="AW77" s="78">
        <v>0</v>
      </c>
      <c r="AX77" s="78">
        <v>0</v>
      </c>
      <c r="AY77" s="78">
        <v>0</v>
      </c>
      <c r="AZ77" s="80">
        <v>0</v>
      </c>
      <c r="BA77" s="161">
        <v>0</v>
      </c>
      <c r="BB77" s="124">
        <v>0</v>
      </c>
      <c r="BC77" s="124">
        <v>0</v>
      </c>
      <c r="BD77" s="124">
        <v>0</v>
      </c>
      <c r="BE77" s="124">
        <v>0</v>
      </c>
      <c r="BF77" s="124">
        <v>0</v>
      </c>
      <c r="BG77" s="124">
        <v>0</v>
      </c>
      <c r="BH77" s="124">
        <v>0</v>
      </c>
      <c r="BI77" s="124">
        <v>0</v>
      </c>
      <c r="BJ77" s="124">
        <v>0</v>
      </c>
      <c r="BK77" s="124">
        <v>0</v>
      </c>
      <c r="BL77" s="124">
        <v>0</v>
      </c>
      <c r="BM77" s="124">
        <v>0</v>
      </c>
      <c r="BN77" s="80">
        <v>0</v>
      </c>
      <c r="BQ77" s="17"/>
    </row>
    <row r="78" spans="1:69" x14ac:dyDescent="0.25">
      <c r="A78" s="180">
        <v>68</v>
      </c>
      <c r="B78" s="123" t="s">
        <v>179</v>
      </c>
      <c r="C78" s="78">
        <v>0</v>
      </c>
      <c r="D78" s="78">
        <v>0</v>
      </c>
      <c r="E78" s="78">
        <v>0</v>
      </c>
      <c r="F78" s="80">
        <v>0</v>
      </c>
      <c r="G78" s="78">
        <v>0</v>
      </c>
      <c r="H78" s="78">
        <v>0</v>
      </c>
      <c r="I78" s="78">
        <v>0</v>
      </c>
      <c r="J78" s="80">
        <v>0</v>
      </c>
      <c r="K78" s="78">
        <v>0</v>
      </c>
      <c r="L78" s="78">
        <v>0</v>
      </c>
      <c r="M78" s="78">
        <v>0</v>
      </c>
      <c r="N78" s="80">
        <v>0</v>
      </c>
      <c r="O78" s="78">
        <v>0</v>
      </c>
      <c r="P78" s="78">
        <v>0</v>
      </c>
      <c r="Q78" s="78">
        <v>0</v>
      </c>
      <c r="R78" s="80">
        <v>0</v>
      </c>
      <c r="S78" s="161">
        <v>0</v>
      </c>
      <c r="T78" s="78">
        <v>0</v>
      </c>
      <c r="U78" s="78">
        <v>0</v>
      </c>
      <c r="V78" s="78">
        <v>0</v>
      </c>
      <c r="W78" s="80">
        <v>0</v>
      </c>
      <c r="X78" s="78">
        <v>0</v>
      </c>
      <c r="Y78" s="78">
        <v>0</v>
      </c>
      <c r="Z78" s="78">
        <v>0</v>
      </c>
      <c r="AA78" s="80">
        <v>0</v>
      </c>
      <c r="AB78" s="78">
        <v>0</v>
      </c>
      <c r="AC78" s="78">
        <v>0</v>
      </c>
      <c r="AD78" s="78">
        <v>0</v>
      </c>
      <c r="AE78" s="80">
        <v>0</v>
      </c>
      <c r="AF78" s="78">
        <v>0</v>
      </c>
      <c r="AG78" s="78">
        <v>0</v>
      </c>
      <c r="AH78" s="78">
        <v>0</v>
      </c>
      <c r="AI78" s="80">
        <v>0</v>
      </c>
      <c r="AJ78" s="161">
        <v>0</v>
      </c>
      <c r="AK78" s="78">
        <v>0</v>
      </c>
      <c r="AL78" s="78">
        <v>0</v>
      </c>
      <c r="AM78" s="78">
        <v>0</v>
      </c>
      <c r="AN78" s="80">
        <v>0</v>
      </c>
      <c r="AO78" s="78">
        <v>0</v>
      </c>
      <c r="AP78" s="78">
        <v>0</v>
      </c>
      <c r="AQ78" s="78">
        <v>0</v>
      </c>
      <c r="AR78" s="80">
        <v>0</v>
      </c>
      <c r="AS78" s="78">
        <v>0</v>
      </c>
      <c r="AT78" s="78">
        <v>0</v>
      </c>
      <c r="AU78" s="78">
        <v>0</v>
      </c>
      <c r="AV78" s="80">
        <v>0</v>
      </c>
      <c r="AW78" s="78">
        <v>0</v>
      </c>
      <c r="AX78" s="78">
        <v>0</v>
      </c>
      <c r="AY78" s="78">
        <v>0</v>
      </c>
      <c r="AZ78" s="80">
        <v>0</v>
      </c>
      <c r="BA78" s="161">
        <v>0</v>
      </c>
      <c r="BB78" s="124">
        <v>0</v>
      </c>
      <c r="BC78" s="124">
        <v>0</v>
      </c>
      <c r="BD78" s="124">
        <v>0</v>
      </c>
      <c r="BE78" s="124">
        <v>0</v>
      </c>
      <c r="BF78" s="124">
        <v>0</v>
      </c>
      <c r="BG78" s="124">
        <v>0</v>
      </c>
      <c r="BH78" s="124">
        <v>0</v>
      </c>
      <c r="BI78" s="124">
        <v>0</v>
      </c>
      <c r="BJ78" s="124">
        <v>0</v>
      </c>
      <c r="BK78" s="124">
        <v>0</v>
      </c>
      <c r="BL78" s="124">
        <v>0</v>
      </c>
      <c r="BM78" s="124">
        <v>0</v>
      </c>
      <c r="BN78" s="80">
        <v>0</v>
      </c>
      <c r="BQ78" s="17"/>
    </row>
    <row r="79" spans="1:69" x14ac:dyDescent="0.25">
      <c r="A79" s="180">
        <v>69</v>
      </c>
      <c r="B79" s="123" t="s">
        <v>181</v>
      </c>
      <c r="C79" s="78">
        <v>0</v>
      </c>
      <c r="D79" s="78">
        <v>0</v>
      </c>
      <c r="E79" s="78">
        <v>0</v>
      </c>
      <c r="F79" s="80">
        <v>0</v>
      </c>
      <c r="G79" s="78">
        <v>0</v>
      </c>
      <c r="H79" s="78">
        <v>0</v>
      </c>
      <c r="I79" s="78">
        <v>0</v>
      </c>
      <c r="J79" s="80">
        <v>0</v>
      </c>
      <c r="K79" s="78">
        <v>0</v>
      </c>
      <c r="L79" s="78">
        <v>0</v>
      </c>
      <c r="M79" s="78">
        <v>0</v>
      </c>
      <c r="N79" s="80">
        <v>0</v>
      </c>
      <c r="O79" s="78">
        <v>0</v>
      </c>
      <c r="P79" s="78">
        <v>0</v>
      </c>
      <c r="Q79" s="78">
        <v>0</v>
      </c>
      <c r="R79" s="80">
        <v>0</v>
      </c>
      <c r="S79" s="161">
        <v>0</v>
      </c>
      <c r="T79" s="78">
        <v>0</v>
      </c>
      <c r="U79" s="78">
        <v>0</v>
      </c>
      <c r="V79" s="78">
        <v>0</v>
      </c>
      <c r="W79" s="80">
        <v>0</v>
      </c>
      <c r="X79" s="78">
        <v>0</v>
      </c>
      <c r="Y79" s="78">
        <v>0</v>
      </c>
      <c r="Z79" s="78">
        <v>0</v>
      </c>
      <c r="AA79" s="80">
        <v>0</v>
      </c>
      <c r="AB79" s="78">
        <v>0</v>
      </c>
      <c r="AC79" s="78">
        <v>0</v>
      </c>
      <c r="AD79" s="78">
        <v>0</v>
      </c>
      <c r="AE79" s="80">
        <v>0</v>
      </c>
      <c r="AF79" s="78">
        <v>0</v>
      </c>
      <c r="AG79" s="78">
        <v>0</v>
      </c>
      <c r="AH79" s="78">
        <v>0</v>
      </c>
      <c r="AI79" s="80">
        <v>0</v>
      </c>
      <c r="AJ79" s="161">
        <v>0</v>
      </c>
      <c r="AK79" s="78">
        <v>0</v>
      </c>
      <c r="AL79" s="78">
        <v>0</v>
      </c>
      <c r="AM79" s="78">
        <v>0</v>
      </c>
      <c r="AN79" s="80">
        <v>0</v>
      </c>
      <c r="AO79" s="78">
        <v>0</v>
      </c>
      <c r="AP79" s="78">
        <v>0</v>
      </c>
      <c r="AQ79" s="78">
        <v>0</v>
      </c>
      <c r="AR79" s="80">
        <v>0</v>
      </c>
      <c r="AS79" s="78">
        <v>0</v>
      </c>
      <c r="AT79" s="78">
        <v>0</v>
      </c>
      <c r="AU79" s="78">
        <v>0</v>
      </c>
      <c r="AV79" s="80">
        <v>0</v>
      </c>
      <c r="AW79" s="78">
        <v>0</v>
      </c>
      <c r="AX79" s="78">
        <v>0</v>
      </c>
      <c r="AY79" s="78">
        <v>0</v>
      </c>
      <c r="AZ79" s="80">
        <v>0</v>
      </c>
      <c r="BA79" s="161">
        <v>0</v>
      </c>
      <c r="BB79" s="124">
        <v>0</v>
      </c>
      <c r="BC79" s="124">
        <v>0</v>
      </c>
      <c r="BD79" s="124">
        <v>0</v>
      </c>
      <c r="BE79" s="124">
        <v>0</v>
      </c>
      <c r="BF79" s="124">
        <v>0</v>
      </c>
      <c r="BG79" s="124">
        <v>0</v>
      </c>
      <c r="BH79" s="124">
        <v>0</v>
      </c>
      <c r="BI79" s="124">
        <v>0</v>
      </c>
      <c r="BJ79" s="124">
        <v>0</v>
      </c>
      <c r="BK79" s="124">
        <v>0</v>
      </c>
      <c r="BL79" s="124">
        <v>0</v>
      </c>
      <c r="BM79" s="124">
        <v>0</v>
      </c>
      <c r="BN79" s="80">
        <v>0</v>
      </c>
      <c r="BQ79" s="17"/>
    </row>
    <row r="80" spans="1:69" x14ac:dyDescent="0.25">
      <c r="A80" s="180">
        <v>70</v>
      </c>
      <c r="B80" s="123" t="s">
        <v>315</v>
      </c>
      <c r="C80" s="78">
        <v>0</v>
      </c>
      <c r="D80" s="78">
        <v>0</v>
      </c>
      <c r="E80" s="78">
        <v>0</v>
      </c>
      <c r="F80" s="80">
        <v>0</v>
      </c>
      <c r="G80" s="78">
        <v>0</v>
      </c>
      <c r="H80" s="78">
        <v>0</v>
      </c>
      <c r="I80" s="78">
        <v>0</v>
      </c>
      <c r="J80" s="80">
        <v>0</v>
      </c>
      <c r="K80" s="78">
        <v>0</v>
      </c>
      <c r="L80" s="78">
        <v>0</v>
      </c>
      <c r="M80" s="78">
        <v>0</v>
      </c>
      <c r="N80" s="80">
        <v>0</v>
      </c>
      <c r="O80" s="78">
        <v>0</v>
      </c>
      <c r="P80" s="78">
        <v>0</v>
      </c>
      <c r="Q80" s="78">
        <v>0</v>
      </c>
      <c r="R80" s="80">
        <v>0</v>
      </c>
      <c r="S80" s="161">
        <v>0</v>
      </c>
      <c r="T80" s="78">
        <v>0</v>
      </c>
      <c r="U80" s="78">
        <v>0</v>
      </c>
      <c r="V80" s="78">
        <v>0</v>
      </c>
      <c r="W80" s="80">
        <v>0</v>
      </c>
      <c r="X80" s="78">
        <v>0</v>
      </c>
      <c r="Y80" s="78">
        <v>0</v>
      </c>
      <c r="Z80" s="78">
        <v>0</v>
      </c>
      <c r="AA80" s="80">
        <v>0</v>
      </c>
      <c r="AB80" s="78">
        <v>0</v>
      </c>
      <c r="AC80" s="78">
        <v>0</v>
      </c>
      <c r="AD80" s="78">
        <v>0</v>
      </c>
      <c r="AE80" s="80">
        <v>0</v>
      </c>
      <c r="AF80" s="78">
        <v>0</v>
      </c>
      <c r="AG80" s="78">
        <v>0</v>
      </c>
      <c r="AH80" s="78">
        <v>0</v>
      </c>
      <c r="AI80" s="80">
        <v>0</v>
      </c>
      <c r="AJ80" s="161">
        <v>0</v>
      </c>
      <c r="AK80" s="78">
        <v>0</v>
      </c>
      <c r="AL80" s="78">
        <v>0</v>
      </c>
      <c r="AM80" s="78">
        <v>0</v>
      </c>
      <c r="AN80" s="80">
        <v>0</v>
      </c>
      <c r="AO80" s="78">
        <v>0</v>
      </c>
      <c r="AP80" s="78">
        <v>0</v>
      </c>
      <c r="AQ80" s="78">
        <v>0</v>
      </c>
      <c r="AR80" s="80">
        <v>0</v>
      </c>
      <c r="AS80" s="78">
        <v>0</v>
      </c>
      <c r="AT80" s="78">
        <v>0</v>
      </c>
      <c r="AU80" s="78">
        <v>0</v>
      </c>
      <c r="AV80" s="80">
        <v>0</v>
      </c>
      <c r="AW80" s="78">
        <v>0</v>
      </c>
      <c r="AX80" s="78">
        <v>0</v>
      </c>
      <c r="AY80" s="78">
        <v>0</v>
      </c>
      <c r="AZ80" s="80">
        <v>0</v>
      </c>
      <c r="BA80" s="161">
        <v>0</v>
      </c>
      <c r="BB80" s="124">
        <v>0</v>
      </c>
      <c r="BC80" s="124">
        <v>0</v>
      </c>
      <c r="BD80" s="124">
        <v>0</v>
      </c>
      <c r="BE80" s="124">
        <v>0</v>
      </c>
      <c r="BF80" s="124">
        <v>0</v>
      </c>
      <c r="BG80" s="124">
        <v>0</v>
      </c>
      <c r="BH80" s="124">
        <v>0</v>
      </c>
      <c r="BI80" s="124">
        <v>0</v>
      </c>
      <c r="BJ80" s="124">
        <v>0</v>
      </c>
      <c r="BK80" s="124">
        <v>0</v>
      </c>
      <c r="BL80" s="124">
        <v>0</v>
      </c>
      <c r="BM80" s="124">
        <v>0</v>
      </c>
      <c r="BN80" s="80">
        <v>0</v>
      </c>
      <c r="BQ80" s="17"/>
    </row>
    <row r="81" spans="1:87" x14ac:dyDescent="0.25">
      <c r="A81" s="180">
        <v>71</v>
      </c>
      <c r="B81" s="123" t="s">
        <v>316</v>
      </c>
      <c r="C81" s="78">
        <v>0</v>
      </c>
      <c r="D81" s="78">
        <v>0</v>
      </c>
      <c r="E81" s="78">
        <v>0</v>
      </c>
      <c r="F81" s="80">
        <v>0</v>
      </c>
      <c r="G81" s="78">
        <v>0</v>
      </c>
      <c r="H81" s="78">
        <v>0</v>
      </c>
      <c r="I81" s="78">
        <v>0</v>
      </c>
      <c r="J81" s="80">
        <v>0</v>
      </c>
      <c r="K81" s="78">
        <v>0</v>
      </c>
      <c r="L81" s="78">
        <v>0</v>
      </c>
      <c r="M81" s="78">
        <v>0</v>
      </c>
      <c r="N81" s="80">
        <v>0</v>
      </c>
      <c r="O81" s="78">
        <v>0</v>
      </c>
      <c r="P81" s="78">
        <v>0</v>
      </c>
      <c r="Q81" s="78">
        <v>0</v>
      </c>
      <c r="R81" s="80">
        <v>0</v>
      </c>
      <c r="S81" s="161">
        <v>0</v>
      </c>
      <c r="T81" s="78">
        <v>0</v>
      </c>
      <c r="U81" s="78">
        <v>0</v>
      </c>
      <c r="V81" s="78">
        <v>0</v>
      </c>
      <c r="W81" s="80">
        <v>0</v>
      </c>
      <c r="X81" s="78">
        <v>0</v>
      </c>
      <c r="Y81" s="78">
        <v>0</v>
      </c>
      <c r="Z81" s="78">
        <v>0</v>
      </c>
      <c r="AA81" s="80">
        <v>0</v>
      </c>
      <c r="AB81" s="78">
        <v>0</v>
      </c>
      <c r="AC81" s="78">
        <v>0</v>
      </c>
      <c r="AD81" s="78">
        <v>0</v>
      </c>
      <c r="AE81" s="80">
        <v>0</v>
      </c>
      <c r="AF81" s="78">
        <v>0</v>
      </c>
      <c r="AG81" s="78">
        <v>0</v>
      </c>
      <c r="AH81" s="78">
        <v>0</v>
      </c>
      <c r="AI81" s="80">
        <v>0</v>
      </c>
      <c r="AJ81" s="161">
        <v>0</v>
      </c>
      <c r="AK81" s="78">
        <v>0</v>
      </c>
      <c r="AL81" s="78">
        <v>0</v>
      </c>
      <c r="AM81" s="78">
        <v>0</v>
      </c>
      <c r="AN81" s="80">
        <v>0</v>
      </c>
      <c r="AO81" s="78">
        <v>0</v>
      </c>
      <c r="AP81" s="78">
        <v>0</v>
      </c>
      <c r="AQ81" s="78">
        <v>0</v>
      </c>
      <c r="AR81" s="80">
        <v>0</v>
      </c>
      <c r="AS81" s="78">
        <v>0</v>
      </c>
      <c r="AT81" s="78">
        <v>0</v>
      </c>
      <c r="AU81" s="78">
        <v>0</v>
      </c>
      <c r="AV81" s="80">
        <v>0</v>
      </c>
      <c r="AW81" s="78">
        <v>0</v>
      </c>
      <c r="AX81" s="78">
        <v>0</v>
      </c>
      <c r="AY81" s="78">
        <v>0</v>
      </c>
      <c r="AZ81" s="80">
        <v>0</v>
      </c>
      <c r="BA81" s="161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>
        <v>0</v>
      </c>
      <c r="BH81" s="124">
        <v>0</v>
      </c>
      <c r="BI81" s="124">
        <v>0</v>
      </c>
      <c r="BJ81" s="124">
        <v>0</v>
      </c>
      <c r="BK81" s="124">
        <v>0</v>
      </c>
      <c r="BL81" s="124">
        <v>0</v>
      </c>
      <c r="BM81" s="124">
        <v>0</v>
      </c>
      <c r="BN81" s="80">
        <v>0</v>
      </c>
      <c r="BQ81" s="17"/>
    </row>
    <row r="82" spans="1:87" x14ac:dyDescent="0.25">
      <c r="A82" s="180">
        <v>72</v>
      </c>
      <c r="B82" s="123" t="s">
        <v>317</v>
      </c>
      <c r="C82" s="78">
        <v>0</v>
      </c>
      <c r="D82" s="78">
        <v>0</v>
      </c>
      <c r="E82" s="78">
        <v>0</v>
      </c>
      <c r="F82" s="80">
        <v>0</v>
      </c>
      <c r="G82" s="78">
        <v>0</v>
      </c>
      <c r="H82" s="78">
        <v>0</v>
      </c>
      <c r="I82" s="78">
        <v>0</v>
      </c>
      <c r="J82" s="80">
        <v>0</v>
      </c>
      <c r="K82" s="78">
        <v>0</v>
      </c>
      <c r="L82" s="78">
        <v>0</v>
      </c>
      <c r="M82" s="78">
        <v>0</v>
      </c>
      <c r="N82" s="80">
        <v>0</v>
      </c>
      <c r="O82" s="78">
        <v>0</v>
      </c>
      <c r="P82" s="78">
        <v>0</v>
      </c>
      <c r="Q82" s="78">
        <v>0</v>
      </c>
      <c r="R82" s="80">
        <v>0</v>
      </c>
      <c r="S82" s="161">
        <v>0</v>
      </c>
      <c r="T82" s="78">
        <v>0</v>
      </c>
      <c r="U82" s="78">
        <v>0</v>
      </c>
      <c r="V82" s="78">
        <v>0</v>
      </c>
      <c r="W82" s="80">
        <v>0</v>
      </c>
      <c r="X82" s="78">
        <v>0</v>
      </c>
      <c r="Y82" s="78">
        <v>0</v>
      </c>
      <c r="Z82" s="78">
        <v>0</v>
      </c>
      <c r="AA82" s="80">
        <v>0</v>
      </c>
      <c r="AB82" s="78">
        <v>0</v>
      </c>
      <c r="AC82" s="78">
        <v>0</v>
      </c>
      <c r="AD82" s="78">
        <v>0</v>
      </c>
      <c r="AE82" s="80">
        <v>0</v>
      </c>
      <c r="AF82" s="78">
        <v>0</v>
      </c>
      <c r="AG82" s="78">
        <v>0</v>
      </c>
      <c r="AH82" s="78">
        <v>0</v>
      </c>
      <c r="AI82" s="80">
        <v>0</v>
      </c>
      <c r="AJ82" s="161">
        <v>0</v>
      </c>
      <c r="AK82" s="78">
        <v>0</v>
      </c>
      <c r="AL82" s="78">
        <v>0</v>
      </c>
      <c r="AM82" s="78">
        <v>0</v>
      </c>
      <c r="AN82" s="80">
        <v>0</v>
      </c>
      <c r="AO82" s="78">
        <v>0</v>
      </c>
      <c r="AP82" s="78">
        <v>0</v>
      </c>
      <c r="AQ82" s="78">
        <v>0</v>
      </c>
      <c r="AR82" s="80">
        <v>0</v>
      </c>
      <c r="AS82" s="78">
        <v>0</v>
      </c>
      <c r="AT82" s="78">
        <v>0</v>
      </c>
      <c r="AU82" s="78">
        <v>0</v>
      </c>
      <c r="AV82" s="80">
        <v>0</v>
      </c>
      <c r="AW82" s="78">
        <v>0</v>
      </c>
      <c r="AX82" s="78">
        <v>0</v>
      </c>
      <c r="AY82" s="78">
        <v>0</v>
      </c>
      <c r="AZ82" s="80">
        <v>0</v>
      </c>
      <c r="BA82" s="161">
        <v>0</v>
      </c>
      <c r="BB82" s="124">
        <v>0</v>
      </c>
      <c r="BC82" s="124">
        <v>0</v>
      </c>
      <c r="BD82" s="124">
        <v>0</v>
      </c>
      <c r="BE82" s="124">
        <v>0</v>
      </c>
      <c r="BF82" s="124">
        <v>0</v>
      </c>
      <c r="BG82" s="124">
        <v>0</v>
      </c>
      <c r="BH82" s="124">
        <v>0</v>
      </c>
      <c r="BI82" s="124">
        <v>0</v>
      </c>
      <c r="BJ82" s="124">
        <v>0</v>
      </c>
      <c r="BK82" s="124">
        <v>0</v>
      </c>
      <c r="BL82" s="124">
        <v>0</v>
      </c>
      <c r="BM82" s="124">
        <v>0</v>
      </c>
      <c r="BN82" s="80">
        <v>0</v>
      </c>
      <c r="BQ82" s="17"/>
    </row>
    <row r="83" spans="1:87" s="20" customFormat="1" ht="30.75" customHeight="1" x14ac:dyDescent="0.25">
      <c r="A83" s="280" t="s">
        <v>3</v>
      </c>
      <c r="B83" s="280"/>
      <c r="C83" s="133">
        <v>7775844.4399999995</v>
      </c>
      <c r="D83" s="236">
        <v>7746206.7599999998</v>
      </c>
      <c r="E83" s="236">
        <v>7576213.04</v>
      </c>
      <c r="F83" s="133">
        <v>23098264.240000002</v>
      </c>
      <c r="G83" s="236">
        <v>7435303.8699999992</v>
      </c>
      <c r="H83" s="252">
        <v>7379479.8999999985</v>
      </c>
      <c r="I83" s="253">
        <v>7401916.8199999984</v>
      </c>
      <c r="J83" s="133">
        <v>22216700.590000004</v>
      </c>
      <c r="K83" s="133">
        <v>7331552.7399999993</v>
      </c>
      <c r="L83" s="260">
        <v>7212925.2399999993</v>
      </c>
      <c r="M83" s="262">
        <v>7037101.2000000011</v>
      </c>
      <c r="N83" s="133">
        <v>21581579.180000007</v>
      </c>
      <c r="O83" s="133">
        <v>6594188.2199999997</v>
      </c>
      <c r="P83" s="133">
        <v>6594188.2199999997</v>
      </c>
      <c r="Q83" s="133">
        <v>6594188.2199999997</v>
      </c>
      <c r="R83" s="133">
        <v>19782564.66</v>
      </c>
      <c r="S83" s="133">
        <v>86679108.670000002</v>
      </c>
      <c r="T83" s="140">
        <v>8012488.6200000001</v>
      </c>
      <c r="U83" s="236">
        <v>8042006.1000000006</v>
      </c>
      <c r="V83" s="236">
        <v>8023399.2000000002</v>
      </c>
      <c r="W83" s="140">
        <v>24077893.919999998</v>
      </c>
      <c r="X83" s="236">
        <v>7497153.9400000013</v>
      </c>
      <c r="Y83" s="252">
        <v>7479465.2100000018</v>
      </c>
      <c r="Z83" s="140">
        <v>7370783.9900000021</v>
      </c>
      <c r="AA83" s="140">
        <v>22347403.139999993</v>
      </c>
      <c r="AB83" s="140">
        <v>7209428.1600000011</v>
      </c>
      <c r="AC83" s="260">
        <v>7324489.8500000015</v>
      </c>
      <c r="AD83" s="140">
        <v>7171993.1999999993</v>
      </c>
      <c r="AE83" s="140">
        <v>21705911.209999993</v>
      </c>
      <c r="AF83" s="140">
        <v>7087895.9800000014</v>
      </c>
      <c r="AG83" s="140">
        <v>7087895.9800000014</v>
      </c>
      <c r="AH83" s="140">
        <v>7087895.9800000014</v>
      </c>
      <c r="AI83" s="140">
        <v>21263687.939999994</v>
      </c>
      <c r="AJ83" s="140">
        <v>89394896.210000023</v>
      </c>
      <c r="AK83" s="140">
        <v>4738129.870000001</v>
      </c>
      <c r="AL83" s="236">
        <v>4738250.0500000007</v>
      </c>
      <c r="AM83" s="140">
        <v>4722906.9400000013</v>
      </c>
      <c r="AN83" s="140">
        <v>14199286.859999999</v>
      </c>
      <c r="AO83" s="236">
        <v>4496284.2600000007</v>
      </c>
      <c r="AP83" s="252">
        <v>4479155.290000001</v>
      </c>
      <c r="AQ83" s="140">
        <v>4474757.9200000009</v>
      </c>
      <c r="AR83" s="140">
        <v>13450197.469999999</v>
      </c>
      <c r="AS83" s="140">
        <v>4407153.8899999997</v>
      </c>
      <c r="AT83" s="260">
        <v>4455768.6100000003</v>
      </c>
      <c r="AU83" s="140">
        <v>4282941.3999999994</v>
      </c>
      <c r="AV83" s="140">
        <v>13145863.9</v>
      </c>
      <c r="AW83" s="140">
        <v>4126324.49</v>
      </c>
      <c r="AX83" s="140">
        <v>4126324.49</v>
      </c>
      <c r="AY83" s="260">
        <v>4126048.16</v>
      </c>
      <c r="AZ83" s="140">
        <v>12378697.140000002</v>
      </c>
      <c r="BA83" s="140">
        <v>53174045.369999997</v>
      </c>
      <c r="BB83" s="133">
        <v>20526462.930000003</v>
      </c>
      <c r="BC83" s="133">
        <v>20526462.910000008</v>
      </c>
      <c r="BD83" s="133">
        <v>20322519.180000007</v>
      </c>
      <c r="BE83" s="133">
        <v>19428742.070000004</v>
      </c>
      <c r="BF83" s="133">
        <v>19338100.400000006</v>
      </c>
      <c r="BG83" s="133">
        <v>19247458.730000004</v>
      </c>
      <c r="BH83" s="133">
        <v>18948134.789999999</v>
      </c>
      <c r="BI83" s="133">
        <v>18993183.699999999</v>
      </c>
      <c r="BJ83" s="133">
        <v>18492035.800000001</v>
      </c>
      <c r="BK83" s="133">
        <v>17808408.689999998</v>
      </c>
      <c r="BL83" s="133">
        <v>17808408.689999998</v>
      </c>
      <c r="BM83" s="133">
        <v>17808132.360000003</v>
      </c>
      <c r="BN83" s="133">
        <v>229248050.24999997</v>
      </c>
      <c r="BQ83" s="17"/>
    </row>
    <row r="84" spans="1:87" x14ac:dyDescent="0.25">
      <c r="BN84" s="17"/>
    </row>
    <row r="85" spans="1:87" x14ac:dyDescent="0.25">
      <c r="BN85" s="17"/>
    </row>
    <row r="95" spans="1:87" s="18" customFormat="1" x14ac:dyDescent="0.25">
      <c r="A95" s="103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</row>
    <row r="98" spans="3:65" x14ac:dyDescent="0.25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</row>
  </sheetData>
  <mergeCells count="23">
    <mergeCell ref="BN7:BN10"/>
    <mergeCell ref="W9:W10"/>
    <mergeCell ref="AA9:AA10"/>
    <mergeCell ref="AE9:AE10"/>
    <mergeCell ref="AI9:AI10"/>
    <mergeCell ref="AZ9:AZ10"/>
    <mergeCell ref="BA9:BA10"/>
    <mergeCell ref="BB7:BM8"/>
    <mergeCell ref="A83:B83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  <pageSetUpPr fitToPage="1"/>
  </sheetPr>
  <dimension ref="A1:K72"/>
  <sheetViews>
    <sheetView topLeftCell="A40" workbookViewId="0">
      <selection activeCell="I31" sqref="I31"/>
    </sheetView>
  </sheetViews>
  <sheetFormatPr defaultRowHeight="15" x14ac:dyDescent="0.25"/>
  <cols>
    <col min="1" max="1" width="51" customWidth="1"/>
    <col min="2" max="5" width="16.7109375" customWidth="1"/>
  </cols>
  <sheetData>
    <row r="1" spans="1:7" x14ac:dyDescent="0.25">
      <c r="E1" s="2" t="s">
        <v>0</v>
      </c>
    </row>
    <row r="2" spans="1:7" x14ac:dyDescent="0.25">
      <c r="E2" s="2" t="s">
        <v>384</v>
      </c>
    </row>
    <row r="3" spans="1:7" ht="180" customHeight="1" x14ac:dyDescent="0.25">
      <c r="A3" s="284" t="s">
        <v>380</v>
      </c>
      <c r="B3" s="284"/>
      <c r="C3" s="284"/>
      <c r="D3" s="284"/>
      <c r="E3" s="284"/>
    </row>
    <row r="4" spans="1:7" x14ac:dyDescent="0.25">
      <c r="A4" s="293" t="s">
        <v>330</v>
      </c>
      <c r="B4" s="293"/>
      <c r="C4" s="293"/>
      <c r="D4" s="293"/>
      <c r="E4" s="293"/>
    </row>
    <row r="5" spans="1:7" ht="18" customHeight="1" x14ac:dyDescent="0.25">
      <c r="A5" s="294" t="s">
        <v>378</v>
      </c>
      <c r="B5" s="294"/>
      <c r="C5" s="294"/>
      <c r="D5" s="294"/>
      <c r="E5" s="294"/>
    </row>
    <row r="6" spans="1:7" ht="15" customHeight="1" x14ac:dyDescent="0.25">
      <c r="A6" s="290" t="s">
        <v>2</v>
      </c>
      <c r="B6" s="291" t="s">
        <v>360</v>
      </c>
      <c r="C6" s="292" t="s">
        <v>331</v>
      </c>
      <c r="D6" s="292"/>
      <c r="E6" s="292"/>
    </row>
    <row r="7" spans="1:7" ht="63.75" x14ac:dyDescent="0.25">
      <c r="A7" s="290"/>
      <c r="B7" s="291"/>
      <c r="C7" s="230" t="s">
        <v>332</v>
      </c>
      <c r="D7" s="230" t="s">
        <v>333</v>
      </c>
      <c r="E7" s="230" t="s">
        <v>52</v>
      </c>
    </row>
    <row r="8" spans="1:7" x14ac:dyDescent="0.25">
      <c r="A8" s="285" t="s">
        <v>341</v>
      </c>
      <c r="B8" s="243">
        <v>345</v>
      </c>
      <c r="C8" s="235">
        <v>103</v>
      </c>
      <c r="D8" s="235">
        <v>159</v>
      </c>
      <c r="E8" s="235">
        <v>83</v>
      </c>
    </row>
    <row r="9" spans="1:7" x14ac:dyDescent="0.25">
      <c r="A9" s="286"/>
      <c r="B9" s="231">
        <v>425574.75</v>
      </c>
      <c r="C9" s="231">
        <v>127055.65</v>
      </c>
      <c r="D9" s="231">
        <v>196134.45</v>
      </c>
      <c r="E9" s="231">
        <v>102384.65</v>
      </c>
      <c r="G9" s="146"/>
    </row>
    <row r="10" spans="1:7" x14ac:dyDescent="0.25">
      <c r="A10" s="285" t="s">
        <v>70</v>
      </c>
      <c r="B10" s="243">
        <v>3172</v>
      </c>
      <c r="C10" s="235">
        <v>1248</v>
      </c>
      <c r="D10" s="235">
        <v>1024</v>
      </c>
      <c r="E10" s="235">
        <v>900</v>
      </c>
      <c r="G10" s="146"/>
    </row>
    <row r="11" spans="1:7" x14ac:dyDescent="0.25">
      <c r="A11" s="286"/>
      <c r="B11" s="231">
        <v>3987571.04</v>
      </c>
      <c r="C11" s="231">
        <v>1358411.06</v>
      </c>
      <c r="D11" s="231">
        <v>1206104.1200000001</v>
      </c>
      <c r="E11" s="231">
        <v>1423055.86</v>
      </c>
      <c r="G11" s="146"/>
    </row>
    <row r="12" spans="1:7" x14ac:dyDescent="0.25">
      <c r="A12" s="285" t="s">
        <v>342</v>
      </c>
      <c r="B12" s="243">
        <v>2654</v>
      </c>
      <c r="C12" s="235">
        <v>1070</v>
      </c>
      <c r="D12" s="235">
        <v>525</v>
      </c>
      <c r="E12" s="235">
        <v>1059</v>
      </c>
      <c r="G12" s="146"/>
    </row>
    <row r="13" spans="1:7" x14ac:dyDescent="0.25">
      <c r="A13" s="286"/>
      <c r="B13" s="231">
        <v>3235627.58</v>
      </c>
      <c r="C13" s="231">
        <v>1302198.44</v>
      </c>
      <c r="D13" s="231">
        <v>640184.79</v>
      </c>
      <c r="E13" s="231">
        <v>1293244.3500000001</v>
      </c>
      <c r="G13" s="146"/>
    </row>
    <row r="14" spans="1:7" x14ac:dyDescent="0.25">
      <c r="A14" s="285" t="s">
        <v>343</v>
      </c>
      <c r="B14" s="243">
        <v>826</v>
      </c>
      <c r="C14" s="235">
        <v>339</v>
      </c>
      <c r="D14" s="235">
        <v>330</v>
      </c>
      <c r="E14" s="235">
        <v>157</v>
      </c>
      <c r="G14" s="146"/>
    </row>
    <row r="15" spans="1:7" x14ac:dyDescent="0.25">
      <c r="A15" s="286"/>
      <c r="B15" s="231">
        <v>1046629.28</v>
      </c>
      <c r="C15" s="231">
        <v>429684.27</v>
      </c>
      <c r="D15" s="231">
        <v>418017.11</v>
      </c>
      <c r="E15" s="231">
        <v>198927.9</v>
      </c>
      <c r="G15" s="146"/>
    </row>
    <row r="16" spans="1:7" x14ac:dyDescent="0.25">
      <c r="A16" s="285" t="s">
        <v>344</v>
      </c>
      <c r="B16" s="243">
        <v>698</v>
      </c>
      <c r="C16" s="235">
        <v>523</v>
      </c>
      <c r="D16" s="235">
        <v>21</v>
      </c>
      <c r="E16" s="235">
        <v>154</v>
      </c>
      <c r="G16" s="146"/>
    </row>
    <row r="17" spans="1:7" x14ac:dyDescent="0.25">
      <c r="A17" s="286"/>
      <c r="B17" s="231">
        <v>860603.03</v>
      </c>
      <c r="C17" s="231">
        <v>644673.09</v>
      </c>
      <c r="D17" s="231">
        <v>25820.13</v>
      </c>
      <c r="E17" s="231">
        <v>190109.81</v>
      </c>
      <c r="G17" s="146"/>
    </row>
    <row r="18" spans="1:7" x14ac:dyDescent="0.25">
      <c r="A18" s="285" t="s">
        <v>71</v>
      </c>
      <c r="B18" s="243">
        <v>359</v>
      </c>
      <c r="C18" s="235">
        <v>239</v>
      </c>
      <c r="D18" s="235">
        <v>5</v>
      </c>
      <c r="E18" s="235">
        <v>115</v>
      </c>
      <c r="G18" s="146"/>
    </row>
    <row r="19" spans="1:7" x14ac:dyDescent="0.25">
      <c r="A19" s="286"/>
      <c r="B19" s="231">
        <v>438060.65</v>
      </c>
      <c r="C19" s="231">
        <v>291272.81</v>
      </c>
      <c r="D19" s="231">
        <v>6083.33</v>
      </c>
      <c r="E19" s="231">
        <v>140704.51</v>
      </c>
      <c r="G19" s="146"/>
    </row>
    <row r="20" spans="1:7" x14ac:dyDescent="0.25">
      <c r="A20" s="285" t="s">
        <v>72</v>
      </c>
      <c r="B20" s="243">
        <v>441</v>
      </c>
      <c r="C20" s="235">
        <v>11</v>
      </c>
      <c r="D20" s="235">
        <v>405</v>
      </c>
      <c r="E20" s="235">
        <v>25</v>
      </c>
      <c r="G20" s="146"/>
    </row>
    <row r="21" spans="1:7" x14ac:dyDescent="0.25">
      <c r="A21" s="286"/>
      <c r="B21" s="231">
        <v>598128.69000000006</v>
      </c>
      <c r="C21" s="231">
        <v>14727.61</v>
      </c>
      <c r="D21" s="231">
        <v>551007.4</v>
      </c>
      <c r="E21" s="231">
        <v>32393.68</v>
      </c>
      <c r="G21" s="146"/>
    </row>
    <row r="22" spans="1:7" x14ac:dyDescent="0.25">
      <c r="A22" s="285" t="s">
        <v>73</v>
      </c>
      <c r="B22" s="243">
        <v>325</v>
      </c>
      <c r="C22" s="235">
        <v>80</v>
      </c>
      <c r="D22" s="235">
        <v>197</v>
      </c>
      <c r="E22" s="235">
        <v>48</v>
      </c>
      <c r="G22" s="146"/>
    </row>
    <row r="23" spans="1:7" x14ac:dyDescent="0.25">
      <c r="A23" s="286"/>
      <c r="B23" s="231">
        <v>435789.19999999995</v>
      </c>
      <c r="C23" s="231">
        <v>101228.65</v>
      </c>
      <c r="D23" s="231">
        <v>266820.53999999998</v>
      </c>
      <c r="E23" s="231">
        <v>67740.009999999995</v>
      </c>
      <c r="G23" s="146"/>
    </row>
    <row r="24" spans="1:7" x14ac:dyDescent="0.25">
      <c r="A24" s="285" t="s">
        <v>345</v>
      </c>
      <c r="B24" s="243">
        <v>1585</v>
      </c>
      <c r="C24" s="235">
        <v>90</v>
      </c>
      <c r="D24" s="235">
        <v>919</v>
      </c>
      <c r="E24" s="235">
        <v>576</v>
      </c>
      <c r="G24" s="146"/>
    </row>
    <row r="25" spans="1:7" x14ac:dyDescent="0.25">
      <c r="A25" s="286"/>
      <c r="B25" s="231">
        <v>2013594.33</v>
      </c>
      <c r="C25" s="231">
        <v>118170.25</v>
      </c>
      <c r="D25" s="231">
        <v>1166284.3500000001</v>
      </c>
      <c r="E25" s="231">
        <v>729139.73</v>
      </c>
      <c r="G25" s="146"/>
    </row>
    <row r="26" spans="1:7" x14ac:dyDescent="0.25">
      <c r="A26" s="285" t="s">
        <v>346</v>
      </c>
      <c r="B26" s="243">
        <v>116</v>
      </c>
      <c r="C26" s="235">
        <v>3</v>
      </c>
      <c r="D26" s="235">
        <v>101</v>
      </c>
      <c r="E26" s="235">
        <v>12</v>
      </c>
      <c r="G26" s="146"/>
    </row>
    <row r="27" spans="1:7" x14ac:dyDescent="0.25">
      <c r="A27" s="286"/>
      <c r="B27" s="231">
        <v>140840.6</v>
      </c>
      <c r="C27" s="231">
        <v>3644.37</v>
      </c>
      <c r="D27" s="231">
        <v>122618.75</v>
      </c>
      <c r="E27" s="231">
        <v>14577.48</v>
      </c>
      <c r="G27" s="146"/>
    </row>
    <row r="28" spans="1:7" x14ac:dyDescent="0.25">
      <c r="A28" s="285" t="s">
        <v>74</v>
      </c>
      <c r="B28" s="243">
        <v>612</v>
      </c>
      <c r="C28" s="235">
        <v>35</v>
      </c>
      <c r="D28" s="235">
        <v>489</v>
      </c>
      <c r="E28" s="235">
        <v>88</v>
      </c>
      <c r="G28" s="146"/>
    </row>
    <row r="29" spans="1:7" x14ac:dyDescent="0.25">
      <c r="A29" s="286"/>
      <c r="B29" s="231">
        <v>744858.48</v>
      </c>
      <c r="C29" s="231">
        <v>42414.47</v>
      </c>
      <c r="D29" s="231">
        <v>595945.82999999996</v>
      </c>
      <c r="E29" s="231">
        <v>106498.18</v>
      </c>
      <c r="G29" s="146"/>
    </row>
    <row r="30" spans="1:7" x14ac:dyDescent="0.25">
      <c r="A30" s="285" t="s">
        <v>347</v>
      </c>
      <c r="B30" s="243">
        <v>196</v>
      </c>
      <c r="C30" s="235">
        <v>17</v>
      </c>
      <c r="D30" s="235">
        <v>157</v>
      </c>
      <c r="E30" s="235">
        <v>22</v>
      </c>
      <c r="G30" s="146"/>
    </row>
    <row r="31" spans="1:7" x14ac:dyDescent="0.25">
      <c r="A31" s="286"/>
      <c r="B31" s="231">
        <v>239215.06000000003</v>
      </c>
      <c r="C31" s="231">
        <v>20745.23</v>
      </c>
      <c r="D31" s="231">
        <v>191613.13</v>
      </c>
      <c r="E31" s="231">
        <v>26856.7</v>
      </c>
      <c r="G31" s="146"/>
    </row>
    <row r="32" spans="1:7" x14ac:dyDescent="0.25">
      <c r="A32" s="285" t="s">
        <v>348</v>
      </c>
      <c r="B32" s="243">
        <v>237</v>
      </c>
      <c r="C32" s="235">
        <v>168</v>
      </c>
      <c r="D32" s="235">
        <v>8</v>
      </c>
      <c r="E32" s="235">
        <v>61</v>
      </c>
      <c r="G32" s="146"/>
    </row>
    <row r="33" spans="1:7" x14ac:dyDescent="0.25">
      <c r="A33" s="286"/>
      <c r="B33" s="231">
        <v>339863.58</v>
      </c>
      <c r="C33" s="231">
        <v>245707.68</v>
      </c>
      <c r="D33" s="231">
        <v>11167.66</v>
      </c>
      <c r="E33" s="231">
        <v>82988.240000000005</v>
      </c>
      <c r="G33" s="146"/>
    </row>
    <row r="34" spans="1:7" x14ac:dyDescent="0.25">
      <c r="A34" s="285" t="s">
        <v>336</v>
      </c>
      <c r="B34" s="243">
        <v>926</v>
      </c>
      <c r="C34" s="235">
        <v>150</v>
      </c>
      <c r="D34" s="235">
        <v>423</v>
      </c>
      <c r="E34" s="235">
        <v>353</v>
      </c>
      <c r="G34" s="146"/>
    </row>
    <row r="35" spans="1:7" x14ac:dyDescent="0.25">
      <c r="A35" s="286"/>
      <c r="B35" s="231">
        <v>1180892.1099999999</v>
      </c>
      <c r="C35" s="231">
        <v>190264.91</v>
      </c>
      <c r="D35" s="231">
        <v>540706.48</v>
      </c>
      <c r="E35" s="231">
        <v>449920.72</v>
      </c>
      <c r="G35" s="146"/>
    </row>
    <row r="36" spans="1:7" x14ac:dyDescent="0.25">
      <c r="A36" s="285" t="s">
        <v>349</v>
      </c>
      <c r="B36" s="243">
        <v>405</v>
      </c>
      <c r="C36" s="235">
        <v>177</v>
      </c>
      <c r="D36" s="235">
        <v>134</v>
      </c>
      <c r="E36" s="235">
        <v>94</v>
      </c>
      <c r="G36" s="146"/>
    </row>
    <row r="37" spans="1:7" x14ac:dyDescent="0.25">
      <c r="A37" s="286"/>
      <c r="B37" s="231">
        <v>529001.99</v>
      </c>
      <c r="C37" s="231">
        <v>230207.76</v>
      </c>
      <c r="D37" s="231">
        <v>175976</v>
      </c>
      <c r="E37" s="231">
        <v>122818.23</v>
      </c>
      <c r="G37" s="146"/>
    </row>
    <row r="38" spans="1:7" x14ac:dyDescent="0.25">
      <c r="A38" s="285" t="s">
        <v>350</v>
      </c>
      <c r="B38" s="243">
        <v>704</v>
      </c>
      <c r="C38" s="235">
        <v>514</v>
      </c>
      <c r="D38" s="235">
        <v>137</v>
      </c>
      <c r="E38" s="235">
        <v>53</v>
      </c>
      <c r="G38" s="146"/>
    </row>
    <row r="39" spans="1:7" x14ac:dyDescent="0.25">
      <c r="A39" s="286"/>
      <c r="B39" s="231">
        <v>857754.14</v>
      </c>
      <c r="C39" s="231">
        <v>626249.92000000004</v>
      </c>
      <c r="D39" s="231">
        <v>166913.99</v>
      </c>
      <c r="E39" s="231">
        <v>64590.23</v>
      </c>
      <c r="G39" s="146"/>
    </row>
    <row r="40" spans="1:7" x14ac:dyDescent="0.25">
      <c r="A40" s="285" t="s">
        <v>351</v>
      </c>
      <c r="B40" s="243">
        <v>1313</v>
      </c>
      <c r="C40" s="235">
        <v>1154</v>
      </c>
      <c r="D40" s="235">
        <v>23</v>
      </c>
      <c r="E40" s="235">
        <v>136</v>
      </c>
      <c r="G40" s="146"/>
    </row>
    <row r="41" spans="1:7" x14ac:dyDescent="0.25">
      <c r="A41" s="286"/>
      <c r="B41" s="231">
        <v>1592411.63</v>
      </c>
      <c r="C41" s="231">
        <v>1399597.7</v>
      </c>
      <c r="D41" s="231">
        <v>27893.27</v>
      </c>
      <c r="E41" s="231">
        <v>164920.66</v>
      </c>
      <c r="G41" s="146"/>
    </row>
    <row r="42" spans="1:7" x14ac:dyDescent="0.25">
      <c r="A42" s="285" t="s">
        <v>352</v>
      </c>
      <c r="B42" s="243">
        <v>457</v>
      </c>
      <c r="C42" s="235">
        <v>266</v>
      </c>
      <c r="D42" s="235">
        <v>65</v>
      </c>
      <c r="E42" s="235">
        <v>126</v>
      </c>
      <c r="G42" s="146"/>
    </row>
    <row r="43" spans="1:7" x14ac:dyDescent="0.25">
      <c r="A43" s="286"/>
      <c r="B43" s="231">
        <v>552814.03</v>
      </c>
      <c r="C43" s="231">
        <v>321708.38</v>
      </c>
      <c r="D43" s="231">
        <v>78492.350000000006</v>
      </c>
      <c r="E43" s="231">
        <v>152613.29999999999</v>
      </c>
      <c r="G43" s="146"/>
    </row>
    <row r="44" spans="1:7" x14ac:dyDescent="0.25">
      <c r="A44" s="285" t="s">
        <v>353</v>
      </c>
      <c r="B44" s="243">
        <v>187</v>
      </c>
      <c r="C44" s="235">
        <v>4</v>
      </c>
      <c r="D44" s="235">
        <v>179</v>
      </c>
      <c r="E44" s="235">
        <v>4</v>
      </c>
      <c r="G44" s="146"/>
    </row>
    <row r="45" spans="1:7" x14ac:dyDescent="0.25">
      <c r="A45" s="286"/>
      <c r="B45" s="231">
        <v>226537.27000000002</v>
      </c>
      <c r="C45" s="231">
        <v>4877.92</v>
      </c>
      <c r="D45" s="231">
        <v>216753.29</v>
      </c>
      <c r="E45" s="231">
        <v>4906.0600000000004</v>
      </c>
      <c r="G45" s="146"/>
    </row>
    <row r="46" spans="1:7" x14ac:dyDescent="0.25">
      <c r="A46" s="285" t="s">
        <v>354</v>
      </c>
      <c r="B46" s="243">
        <v>111</v>
      </c>
      <c r="C46" s="235">
        <v>7</v>
      </c>
      <c r="D46" s="235">
        <v>70</v>
      </c>
      <c r="E46" s="235">
        <v>34</v>
      </c>
      <c r="G46" s="146"/>
    </row>
    <row r="47" spans="1:7" x14ac:dyDescent="0.25">
      <c r="A47" s="286"/>
      <c r="B47" s="231">
        <v>136698.93</v>
      </c>
      <c r="C47" s="231">
        <v>8606.7099999999991</v>
      </c>
      <c r="D47" s="231">
        <v>86264.08</v>
      </c>
      <c r="E47" s="231">
        <v>41828.14</v>
      </c>
      <c r="G47" s="146"/>
    </row>
    <row r="48" spans="1:7" x14ac:dyDescent="0.25">
      <c r="A48" s="285" t="s">
        <v>334</v>
      </c>
      <c r="B48" s="243">
        <v>269</v>
      </c>
      <c r="C48" s="235">
        <v>206</v>
      </c>
      <c r="D48" s="235">
        <v>18</v>
      </c>
      <c r="E48" s="235">
        <v>45</v>
      </c>
      <c r="G48" s="146"/>
    </row>
    <row r="49" spans="1:11" x14ac:dyDescent="0.25">
      <c r="A49" s="286"/>
      <c r="B49" s="231">
        <v>353952.56</v>
      </c>
      <c r="C49" s="231">
        <v>271829.78999999998</v>
      </c>
      <c r="D49" s="231">
        <v>23955.81</v>
      </c>
      <c r="E49" s="231">
        <v>58166.96</v>
      </c>
      <c r="G49" s="146"/>
    </row>
    <row r="50" spans="1:11" x14ac:dyDescent="0.25">
      <c r="A50" s="285" t="s">
        <v>335</v>
      </c>
      <c r="B50" s="243">
        <v>170</v>
      </c>
      <c r="C50" s="235">
        <v>141</v>
      </c>
      <c r="D50" s="235">
        <v>3</v>
      </c>
      <c r="E50" s="235">
        <v>26</v>
      </c>
      <c r="G50" s="146"/>
    </row>
    <row r="51" spans="1:11" x14ac:dyDescent="0.25">
      <c r="A51" s="286"/>
      <c r="B51" s="231">
        <v>207030.2</v>
      </c>
      <c r="C51" s="231">
        <v>171735.63</v>
      </c>
      <c r="D51" s="231">
        <v>3644.37</v>
      </c>
      <c r="E51" s="231">
        <v>31650.2</v>
      </c>
      <c r="G51" s="146"/>
    </row>
    <row r="52" spans="1:11" x14ac:dyDescent="0.25">
      <c r="A52" s="285" t="s">
        <v>355</v>
      </c>
      <c r="B52" s="243">
        <v>228</v>
      </c>
      <c r="C52" s="235">
        <v>3</v>
      </c>
      <c r="D52" s="235">
        <v>138</v>
      </c>
      <c r="E52" s="235">
        <v>87</v>
      </c>
      <c r="G52" s="146"/>
    </row>
    <row r="53" spans="1:11" x14ac:dyDescent="0.25">
      <c r="A53" s="286"/>
      <c r="B53" s="231">
        <v>276156.06</v>
      </c>
      <c r="C53" s="231">
        <v>3644.37</v>
      </c>
      <c r="D53" s="231">
        <v>167247.06</v>
      </c>
      <c r="E53" s="231">
        <v>105264.63</v>
      </c>
      <c r="G53" s="146"/>
    </row>
    <row r="54" spans="1:11" x14ac:dyDescent="0.25">
      <c r="A54" s="285" t="s">
        <v>337</v>
      </c>
      <c r="B54" s="243">
        <v>41</v>
      </c>
      <c r="C54" s="235">
        <v>29</v>
      </c>
      <c r="D54" s="235">
        <v>2</v>
      </c>
      <c r="E54" s="235">
        <v>10</v>
      </c>
      <c r="G54" s="146"/>
    </row>
    <row r="55" spans="1:11" x14ac:dyDescent="0.25">
      <c r="A55" s="286"/>
      <c r="B55" s="231">
        <v>49421.81</v>
      </c>
      <c r="C55" s="231">
        <v>34956.89</v>
      </c>
      <c r="D55" s="231">
        <v>2410.8200000000002</v>
      </c>
      <c r="E55" s="231">
        <v>12054.1</v>
      </c>
      <c r="G55" s="146"/>
    </row>
    <row r="56" spans="1:11" x14ac:dyDescent="0.25">
      <c r="A56" s="285" t="s">
        <v>338</v>
      </c>
      <c r="B56" s="243">
        <v>38</v>
      </c>
      <c r="C56" s="235">
        <v>4</v>
      </c>
      <c r="D56" s="235">
        <v>22</v>
      </c>
      <c r="E56" s="235">
        <v>12</v>
      </c>
      <c r="G56" s="146"/>
    </row>
    <row r="57" spans="1:11" x14ac:dyDescent="0.25">
      <c r="A57" s="286"/>
      <c r="B57" s="231">
        <v>45805.58</v>
      </c>
      <c r="C57" s="231">
        <v>4821.6400000000003</v>
      </c>
      <c r="D57" s="231">
        <v>26519.02</v>
      </c>
      <c r="E57" s="231">
        <v>14464.92</v>
      </c>
      <c r="G57" s="146"/>
    </row>
    <row r="58" spans="1:11" x14ac:dyDescent="0.25">
      <c r="A58" s="287" t="s">
        <v>356</v>
      </c>
      <c r="B58" s="243">
        <v>296</v>
      </c>
      <c r="C58" s="235">
        <v>132</v>
      </c>
      <c r="D58" s="235">
        <v>96</v>
      </c>
      <c r="E58" s="235">
        <v>68</v>
      </c>
      <c r="G58" s="146"/>
    </row>
    <row r="59" spans="1:11" x14ac:dyDescent="0.25">
      <c r="A59" s="288"/>
      <c r="B59" s="231">
        <v>498968.26</v>
      </c>
      <c r="C59" s="231">
        <v>227106.6</v>
      </c>
      <c r="D59" s="231">
        <v>157846.43</v>
      </c>
      <c r="E59" s="231">
        <v>114015.23</v>
      </c>
      <c r="G59" s="146"/>
    </row>
    <row r="60" spans="1:11" x14ac:dyDescent="0.25">
      <c r="A60" s="287" t="s">
        <v>357</v>
      </c>
      <c r="B60" s="243">
        <v>76</v>
      </c>
      <c r="C60" s="235">
        <v>31</v>
      </c>
      <c r="D60" s="235">
        <v>26</v>
      </c>
      <c r="E60" s="235">
        <v>19</v>
      </c>
      <c r="G60" s="146"/>
    </row>
    <row r="61" spans="1:11" ht="23.25" customHeight="1" x14ac:dyDescent="0.25">
      <c r="A61" s="288"/>
      <c r="B61" s="231">
        <v>91611.16</v>
      </c>
      <c r="C61" s="231">
        <v>37367.71</v>
      </c>
      <c r="D61" s="231">
        <v>31340.66</v>
      </c>
      <c r="E61" s="231">
        <v>22902.79</v>
      </c>
      <c r="G61" s="146"/>
    </row>
    <row r="62" spans="1:11" x14ac:dyDescent="0.25">
      <c r="A62" s="287" t="s">
        <v>3</v>
      </c>
      <c r="B62" s="243">
        <v>16787</v>
      </c>
      <c r="C62" s="242">
        <v>6744</v>
      </c>
      <c r="D62" s="242">
        <v>5676</v>
      </c>
      <c r="E62" s="242">
        <v>4367</v>
      </c>
      <c r="G62" s="146"/>
    </row>
    <row r="63" spans="1:11" x14ac:dyDescent="0.25">
      <c r="A63" s="288"/>
      <c r="B63" s="231">
        <v>21105411.999999996</v>
      </c>
      <c r="C63" s="231">
        <v>8232909.5099999988</v>
      </c>
      <c r="D63" s="231">
        <v>7103765.2199999988</v>
      </c>
      <c r="E63" s="231">
        <v>5768737.2700000005</v>
      </c>
    </row>
    <row r="64" spans="1:11" x14ac:dyDescent="0.25">
      <c r="A64" s="232"/>
      <c r="B64" s="233"/>
      <c r="C64" s="233"/>
      <c r="D64" s="233"/>
      <c r="E64" s="233"/>
      <c r="H64" s="244"/>
      <c r="I64" s="245"/>
      <c r="J64" s="245"/>
      <c r="K64" s="245"/>
    </row>
    <row r="65" spans="1:6" x14ac:dyDescent="0.25">
      <c r="A65" s="293" t="s">
        <v>339</v>
      </c>
      <c r="B65" s="293"/>
      <c r="C65" s="293"/>
      <c r="D65" s="293"/>
      <c r="E65" s="293"/>
    </row>
    <row r="66" spans="1:6" ht="37.5" customHeight="1" x14ac:dyDescent="0.25">
      <c r="A66" s="289" t="s">
        <v>377</v>
      </c>
      <c r="B66" s="289"/>
      <c r="C66" s="289"/>
      <c r="D66" s="289"/>
      <c r="E66" s="289"/>
    </row>
    <row r="67" spans="1:6" x14ac:dyDescent="0.25">
      <c r="A67" s="290" t="s">
        <v>2</v>
      </c>
      <c r="B67" s="291" t="s">
        <v>360</v>
      </c>
      <c r="C67" s="292" t="s">
        <v>331</v>
      </c>
      <c r="D67" s="292"/>
      <c r="E67" s="292"/>
    </row>
    <row r="68" spans="1:6" ht="63.75" x14ac:dyDescent="0.25">
      <c r="A68" s="290"/>
      <c r="B68" s="291"/>
      <c r="C68" s="230" t="s">
        <v>332</v>
      </c>
      <c r="D68" s="230" t="s">
        <v>333</v>
      </c>
      <c r="E68" s="230" t="s">
        <v>52</v>
      </c>
    </row>
    <row r="69" spans="1:6" x14ac:dyDescent="0.25">
      <c r="A69" s="285" t="s">
        <v>70</v>
      </c>
      <c r="B69" s="234">
        <v>9576</v>
      </c>
      <c r="C69" s="235">
        <v>3744</v>
      </c>
      <c r="D69" s="235">
        <v>3409</v>
      </c>
      <c r="E69" s="235">
        <v>2423</v>
      </c>
    </row>
    <row r="70" spans="1:6" x14ac:dyDescent="0.25">
      <c r="A70" s="286"/>
      <c r="B70" s="231">
        <v>5750388</v>
      </c>
      <c r="C70" s="231">
        <v>2248272</v>
      </c>
      <c r="D70" s="231">
        <v>2047104.5</v>
      </c>
      <c r="E70" s="231">
        <v>1455011.5</v>
      </c>
    </row>
    <row r="72" spans="1:6" x14ac:dyDescent="0.25">
      <c r="B72" s="146"/>
      <c r="C72" s="146"/>
      <c r="D72" s="146"/>
      <c r="E72" s="146"/>
      <c r="F72" s="146"/>
    </row>
  </sheetData>
  <mergeCells count="40">
    <mergeCell ref="A69:A70"/>
    <mergeCell ref="A65:E65"/>
    <mergeCell ref="A4:E4"/>
    <mergeCell ref="A5:E5"/>
    <mergeCell ref="A6:A7"/>
    <mergeCell ref="B6:B7"/>
    <mergeCell ref="C6:E6"/>
    <mergeCell ref="A8:A9"/>
    <mergeCell ref="A10:A11"/>
    <mergeCell ref="A12:A13"/>
    <mergeCell ref="A14:A15"/>
    <mergeCell ref="A16:A17"/>
    <mergeCell ref="A18:A19"/>
    <mergeCell ref="A60:A61"/>
    <mergeCell ref="A58:A59"/>
    <mergeCell ref="A56:A57"/>
    <mergeCell ref="A48:A49"/>
    <mergeCell ref="A46:A47"/>
    <mergeCell ref="A44:A45"/>
    <mergeCell ref="A66:E66"/>
    <mergeCell ref="A67:A68"/>
    <mergeCell ref="B67:B68"/>
    <mergeCell ref="C67:E67"/>
    <mergeCell ref="A54:A55"/>
    <mergeCell ref="A3:E3"/>
    <mergeCell ref="A22:A23"/>
    <mergeCell ref="A20:A21"/>
    <mergeCell ref="A62:A63"/>
    <mergeCell ref="A32:A33"/>
    <mergeCell ref="A30:A31"/>
    <mergeCell ref="A28:A29"/>
    <mergeCell ref="A26:A27"/>
    <mergeCell ref="A24:A25"/>
    <mergeCell ref="A42:A43"/>
    <mergeCell ref="A40:A41"/>
    <mergeCell ref="A38:A39"/>
    <mergeCell ref="A36:A37"/>
    <mergeCell ref="A34:A35"/>
    <mergeCell ref="A52:A53"/>
    <mergeCell ref="A50:A51"/>
  </mergeCells>
  <pageMargins left="0.78740157480314965" right="0.19685039370078741" top="0.19685039370078741" bottom="0.19685039370078741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G28"/>
  <sheetViews>
    <sheetView zoomScale="90" zoomScaleNormal="90" workbookViewId="0">
      <selection activeCell="D45" sqref="D45"/>
    </sheetView>
  </sheetViews>
  <sheetFormatPr defaultRowHeight="15" x14ac:dyDescent="0.25"/>
  <cols>
    <col min="1" max="1" width="51" customWidth="1"/>
    <col min="2" max="5" width="16.7109375" customWidth="1"/>
    <col min="6" max="6" width="30.85546875" customWidth="1"/>
  </cols>
  <sheetData>
    <row r="1" spans="1:7" x14ac:dyDescent="0.25">
      <c r="E1" s="2" t="s">
        <v>0</v>
      </c>
    </row>
    <row r="2" spans="1:7" x14ac:dyDescent="0.25">
      <c r="E2" s="2" t="s">
        <v>384</v>
      </c>
    </row>
    <row r="3" spans="1:7" ht="139.5" customHeight="1" x14ac:dyDescent="0.25">
      <c r="A3" s="284" t="s">
        <v>381</v>
      </c>
      <c r="B3" s="284"/>
      <c r="C3" s="284"/>
      <c r="D3" s="284"/>
      <c r="E3" s="284"/>
    </row>
    <row r="4" spans="1:7" x14ac:dyDescent="0.25">
      <c r="A4" s="293"/>
      <c r="B4" s="293"/>
      <c r="C4" s="293"/>
      <c r="D4" s="293"/>
      <c r="E4" s="293"/>
    </row>
    <row r="5" spans="1:7" ht="48" hidden="1" customHeight="1" x14ac:dyDescent="0.25">
      <c r="A5" s="294"/>
      <c r="B5" s="294"/>
      <c r="C5" s="294"/>
      <c r="D5" s="294"/>
      <c r="E5" s="294"/>
    </row>
    <row r="6" spans="1:7" ht="15" customHeight="1" x14ac:dyDescent="0.25">
      <c r="A6" s="290" t="s">
        <v>2</v>
      </c>
      <c r="B6" s="291" t="s">
        <v>360</v>
      </c>
      <c r="C6" s="292" t="s">
        <v>331</v>
      </c>
      <c r="D6" s="292"/>
      <c r="E6" s="292"/>
    </row>
    <row r="7" spans="1:7" ht="63.75" x14ac:dyDescent="0.25">
      <c r="A7" s="290"/>
      <c r="B7" s="291"/>
      <c r="C7" s="230" t="s">
        <v>332</v>
      </c>
      <c r="D7" s="230" t="s">
        <v>333</v>
      </c>
      <c r="E7" s="230" t="s">
        <v>52</v>
      </c>
    </row>
    <row r="8" spans="1:7" x14ac:dyDescent="0.25">
      <c r="A8" s="285" t="s">
        <v>114</v>
      </c>
      <c r="B8" s="243">
        <v>38</v>
      </c>
      <c r="C8" s="235">
        <v>14</v>
      </c>
      <c r="D8" s="235">
        <v>16</v>
      </c>
      <c r="E8" s="235">
        <v>8</v>
      </c>
    </row>
    <row r="9" spans="1:7" x14ac:dyDescent="0.25">
      <c r="A9" s="286"/>
      <c r="B9" s="231">
        <v>3219283.16</v>
      </c>
      <c r="C9" s="231">
        <v>1172736.46</v>
      </c>
      <c r="D9" s="231">
        <v>1340270.24</v>
      </c>
      <c r="E9" s="231">
        <v>706276.46</v>
      </c>
      <c r="G9" s="146"/>
    </row>
    <row r="10" spans="1:7" x14ac:dyDescent="0.25">
      <c r="A10" s="285" t="s">
        <v>115</v>
      </c>
      <c r="B10" s="243">
        <v>4</v>
      </c>
      <c r="C10" s="235">
        <v>3</v>
      </c>
      <c r="D10" s="235">
        <v>1</v>
      </c>
      <c r="E10" s="235">
        <v>0</v>
      </c>
      <c r="G10" s="146"/>
    </row>
    <row r="11" spans="1:7" x14ac:dyDescent="0.25">
      <c r="A11" s="286"/>
      <c r="B11" s="231">
        <v>297837.82</v>
      </c>
      <c r="C11" s="231">
        <v>279222.96000000002</v>
      </c>
      <c r="D11" s="231">
        <v>18614.86</v>
      </c>
      <c r="E11" s="231">
        <v>0</v>
      </c>
      <c r="G11" s="146"/>
    </row>
    <row r="12" spans="1:7" ht="15" customHeight="1" x14ac:dyDescent="0.25">
      <c r="A12" s="285" t="s">
        <v>116</v>
      </c>
      <c r="B12" s="243">
        <v>40</v>
      </c>
      <c r="C12" s="235">
        <v>18</v>
      </c>
      <c r="D12" s="235">
        <v>13</v>
      </c>
      <c r="E12" s="235">
        <v>9</v>
      </c>
      <c r="G12" s="146"/>
    </row>
    <row r="13" spans="1:7" x14ac:dyDescent="0.25">
      <c r="A13" s="286"/>
      <c r="B13" s="231">
        <v>4336261.45</v>
      </c>
      <c r="C13" s="231">
        <v>2035045.8</v>
      </c>
      <c r="D13" s="231">
        <v>1313945.93</v>
      </c>
      <c r="E13" s="231">
        <v>987269.72</v>
      </c>
      <c r="G13" s="146"/>
    </row>
    <row r="14" spans="1:7" x14ac:dyDescent="0.25">
      <c r="A14" s="285" t="s">
        <v>120</v>
      </c>
      <c r="B14" s="243">
        <v>125</v>
      </c>
      <c r="C14" s="235">
        <v>54</v>
      </c>
      <c r="D14" s="235">
        <v>28</v>
      </c>
      <c r="E14" s="235">
        <v>43</v>
      </c>
      <c r="G14" s="146"/>
    </row>
    <row r="15" spans="1:7" x14ac:dyDescent="0.25">
      <c r="A15" s="286"/>
      <c r="B15" s="231">
        <v>12487073.940000001</v>
      </c>
      <c r="C15" s="231">
        <v>5347663.82</v>
      </c>
      <c r="D15" s="231">
        <v>2700215.06</v>
      </c>
      <c r="E15" s="231">
        <v>4439195.0599999996</v>
      </c>
      <c r="G15" s="146"/>
    </row>
    <row r="16" spans="1:7" x14ac:dyDescent="0.25">
      <c r="A16" s="285" t="s">
        <v>124</v>
      </c>
      <c r="B16" s="243">
        <v>46</v>
      </c>
      <c r="C16" s="235">
        <v>19</v>
      </c>
      <c r="D16" s="235">
        <v>15</v>
      </c>
      <c r="E16" s="235">
        <v>12</v>
      </c>
      <c r="G16" s="146"/>
    </row>
    <row r="17" spans="1:7" x14ac:dyDescent="0.25">
      <c r="A17" s="286"/>
      <c r="B17" s="231">
        <v>4756792.7699999996</v>
      </c>
      <c r="C17" s="231">
        <v>2066837.78</v>
      </c>
      <c r="D17" s="231">
        <v>1590591.32</v>
      </c>
      <c r="E17" s="231">
        <v>1099363.67</v>
      </c>
      <c r="G17" s="146"/>
    </row>
    <row r="18" spans="1:7" x14ac:dyDescent="0.25">
      <c r="A18" s="285" t="s">
        <v>125</v>
      </c>
      <c r="B18" s="256">
        <v>222</v>
      </c>
      <c r="C18" s="235">
        <v>89</v>
      </c>
      <c r="D18" s="235">
        <v>82</v>
      </c>
      <c r="E18" s="235">
        <v>51</v>
      </c>
      <c r="G18" s="146"/>
    </row>
    <row r="19" spans="1:7" x14ac:dyDescent="0.25">
      <c r="A19" s="286"/>
      <c r="B19" s="257">
        <v>20319456.98</v>
      </c>
      <c r="C19" s="231">
        <v>7856786.6399999997</v>
      </c>
      <c r="D19" s="231">
        <v>7704401.1399999997</v>
      </c>
      <c r="E19" s="231">
        <v>4758269.2</v>
      </c>
      <c r="G19" s="146"/>
    </row>
    <row r="20" spans="1:7" x14ac:dyDescent="0.25">
      <c r="A20" s="285" t="s">
        <v>127</v>
      </c>
      <c r="B20" s="243">
        <v>142</v>
      </c>
      <c r="C20" s="235">
        <v>68</v>
      </c>
      <c r="D20" s="235">
        <v>24</v>
      </c>
      <c r="E20" s="235">
        <v>50</v>
      </c>
      <c r="G20" s="146"/>
    </row>
    <row r="21" spans="1:7" x14ac:dyDescent="0.25">
      <c r="A21" s="286"/>
      <c r="B21" s="231">
        <v>11915176.24</v>
      </c>
      <c r="C21" s="231">
        <v>5800388.6600000001</v>
      </c>
      <c r="D21" s="231">
        <v>2066445.44</v>
      </c>
      <c r="E21" s="231">
        <v>4048342.14</v>
      </c>
      <c r="G21" s="146"/>
    </row>
    <row r="22" spans="1:7" x14ac:dyDescent="0.25">
      <c r="A22" s="285" t="s">
        <v>131</v>
      </c>
      <c r="B22" s="243">
        <v>1</v>
      </c>
      <c r="C22" s="235">
        <v>1</v>
      </c>
      <c r="D22" s="235">
        <v>0</v>
      </c>
      <c r="E22" s="235">
        <v>0</v>
      </c>
      <c r="G22" s="146"/>
    </row>
    <row r="23" spans="1:7" x14ac:dyDescent="0.25">
      <c r="A23" s="286"/>
      <c r="B23" s="231">
        <v>191211.43</v>
      </c>
      <c r="C23" s="231">
        <v>191211.43</v>
      </c>
      <c r="D23" s="231">
        <v>0</v>
      </c>
      <c r="E23" s="231">
        <v>0</v>
      </c>
      <c r="G23" s="146"/>
    </row>
    <row r="24" spans="1:7" x14ac:dyDescent="0.25">
      <c r="A24" s="287" t="s">
        <v>3</v>
      </c>
      <c r="B24" s="256">
        <v>618</v>
      </c>
      <c r="C24" s="243">
        <v>266</v>
      </c>
      <c r="D24" s="243">
        <v>179</v>
      </c>
      <c r="E24" s="243">
        <v>173</v>
      </c>
      <c r="G24" s="146"/>
    </row>
    <row r="25" spans="1:7" x14ac:dyDescent="0.25">
      <c r="A25" s="288"/>
      <c r="B25" s="257">
        <v>57523093.790000007</v>
      </c>
      <c r="C25" s="231">
        <v>24749893.549999997</v>
      </c>
      <c r="D25" s="231">
        <v>16734483.99</v>
      </c>
      <c r="E25" s="231">
        <v>16038716.25</v>
      </c>
    </row>
    <row r="26" spans="1:7" x14ac:dyDescent="0.25">
      <c r="B26" s="146"/>
    </row>
    <row r="28" spans="1:7" x14ac:dyDescent="0.25">
      <c r="B28" s="146"/>
    </row>
  </sheetData>
  <mergeCells count="15">
    <mergeCell ref="A12:A13"/>
    <mergeCell ref="A14:A15"/>
    <mergeCell ref="A16:A17"/>
    <mergeCell ref="A18:A19"/>
    <mergeCell ref="A24:A25"/>
    <mergeCell ref="A20:A21"/>
    <mergeCell ref="A22:A23"/>
    <mergeCell ref="A8:A9"/>
    <mergeCell ref="A10:A11"/>
    <mergeCell ref="A3:E3"/>
    <mergeCell ref="A4:E4"/>
    <mergeCell ref="A5:E5"/>
    <mergeCell ref="A6:A7"/>
    <mergeCell ref="B6:B7"/>
    <mergeCell ref="C6:E6"/>
  </mergeCells>
  <pageMargins left="0.78740157480314965" right="0.19685039370078741" top="0.19685039370078741" bottom="0.19685039370078741" header="0.31496062992125984" footer="0.31496062992125984"/>
  <pageSetup paperSize="9" scale="7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BZ100"/>
  <sheetViews>
    <sheetView zoomScale="90" zoomScaleNormal="90" zoomScaleSheetLayoutView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D29" sqref="CD29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3" style="17" bestFit="1" customWidth="1"/>
    <col min="15" max="15" width="7.28515625" style="14" customWidth="1"/>
    <col min="16" max="16" width="13" style="17" bestFit="1" customWidth="1"/>
    <col min="17" max="17" width="7.28515625" style="14" customWidth="1"/>
    <col min="18" max="18" width="13" style="17" bestFit="1" customWidth="1"/>
    <col min="19" max="19" width="7.28515625" style="14" customWidth="1"/>
    <col min="20" max="20" width="13" style="17" bestFit="1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8.7109375" style="17" bestFit="1" customWidth="1"/>
    <col min="32" max="32" width="14.5703125" style="17" bestFit="1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7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customWidth="1"/>
    <col min="52" max="52" width="13" style="17" bestFit="1" customWidth="1"/>
    <col min="53" max="53" width="7.28515625" style="17" customWidth="1"/>
    <col min="54" max="54" width="12" style="17" customWidth="1"/>
    <col min="55" max="55" width="7.28515625" style="17" customWidth="1"/>
    <col min="56" max="56" width="12" style="17" customWidth="1"/>
    <col min="57" max="57" width="7.28515625" style="17" customWidth="1"/>
    <col min="58" max="58" width="12" style="17" customWidth="1"/>
    <col min="59" max="59" width="7.28515625" style="17" customWidth="1"/>
    <col min="60" max="60" width="12" style="17" customWidth="1"/>
    <col min="61" max="61" width="9.42578125" style="17" customWidth="1"/>
    <col min="62" max="62" width="12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14.28515625" style="22" bestFit="1" customWidth="1"/>
    <col min="74" max="78" width="14.85546875" style="22" bestFit="1" customWidth="1"/>
    <col min="79" max="79" width="7.28515625" style="14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bestFit="1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customWidth="1"/>
    <col min="92" max="92" width="12.7109375" style="14" bestFit="1" customWidth="1"/>
    <col min="93" max="93" width="7.28515625" style="14" bestFit="1" customWidth="1"/>
    <col min="94" max="94" width="13" style="14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2.7109375" style="14" bestFit="1" customWidth="1"/>
    <col min="101" max="101" width="7.28515625" style="14" customWidth="1"/>
    <col min="102" max="102" width="12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bestFit="1" customWidth="1"/>
    <col min="106" max="106" width="12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2.7109375" style="14" bestFit="1" customWidth="1"/>
    <col min="113" max="113" width="9.7109375" style="14" bestFit="1" customWidth="1"/>
    <col min="114" max="114" width="14.2851562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bestFit="1" customWidth="1"/>
    <col min="134" max="134" width="12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bestFit="1" customWidth="1"/>
    <col min="144" max="144" width="12.7109375" style="14" bestFit="1" customWidth="1"/>
    <col min="145" max="145" width="7.28515625" style="14" customWidth="1"/>
    <col min="146" max="146" width="12.7109375" style="14" bestFit="1" customWidth="1"/>
    <col min="147" max="147" width="7.28515625" style="14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bestFit="1" customWidth="1"/>
    <col min="156" max="156" width="11.7109375" style="14" bestFit="1" customWidth="1"/>
    <col min="157" max="157" width="7.28515625" style="14" bestFit="1" customWidth="1"/>
    <col min="158" max="158" width="11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2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1.7109375" style="14" bestFit="1" customWidth="1"/>
    <col min="169" max="169" width="7.28515625" style="14" bestFit="1" customWidth="1"/>
    <col min="170" max="170" width="11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2.7109375" style="14" bestFit="1" customWidth="1"/>
    <col min="175" max="175" width="7.28515625" style="14" bestFit="1" customWidth="1"/>
    <col min="176" max="176" width="11.7109375" style="14" customWidth="1"/>
    <col min="177" max="177" width="7.28515625" style="14" bestFit="1" customWidth="1"/>
    <col min="178" max="178" width="11.7109375" style="14" customWidth="1"/>
    <col min="179" max="179" width="7.28515625" style="14" bestFit="1" customWidth="1"/>
    <col min="180" max="180" width="11.7109375" style="14" bestFit="1" customWidth="1"/>
    <col min="181" max="181" width="7.28515625" style="14" bestFit="1" customWidth="1"/>
    <col min="182" max="182" width="11.7109375" style="14" bestFit="1" customWidth="1"/>
    <col min="183" max="183" width="7.28515625" style="14" bestFit="1" customWidth="1"/>
    <col min="184" max="184" width="12.7109375" style="14" bestFit="1" customWidth="1"/>
    <col min="185" max="185" width="7.28515625" style="14" bestFit="1" customWidth="1"/>
    <col min="186" max="186" width="12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10.85546875" style="14" bestFit="1" customWidth="1"/>
    <col min="194" max="194" width="13" style="14" bestFit="1" customWidth="1"/>
    <col min="195" max="195" width="7.28515625" style="14" customWidth="1"/>
    <col min="196" max="196" width="11.7109375" style="14" bestFit="1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bestFit="1" customWidth="1"/>
    <col min="214" max="214" width="12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bestFit="1" customWidth="1"/>
    <col min="224" max="224" width="12.7109375" style="14" bestFit="1" customWidth="1"/>
    <col min="225" max="225" width="7.85546875" style="14" bestFit="1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customWidth="1"/>
    <col min="230" max="230" width="12.7109375" style="14" bestFit="1" customWidth="1"/>
    <col min="231" max="231" width="7.28515625" style="14" customWidth="1"/>
    <col min="232" max="232" width="13" style="14" customWidth="1"/>
    <col min="233" max="233" width="8.7109375" style="14" customWidth="1"/>
    <col min="234" max="234" width="16.2851562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0.85546875" style="14" bestFit="1" customWidth="1"/>
    <col min="241" max="241" width="7.28515625" style="14" customWidth="1"/>
    <col min="242" max="242" width="10.85546875" style="14" bestFit="1" customWidth="1"/>
    <col min="243" max="243" width="9.42578125" style="14" bestFit="1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customWidth="1"/>
    <col min="251" max="251" width="7.28515625" style="14" customWidth="1"/>
    <col min="252" max="252" width="11.7109375" style="14" bestFit="1" customWidth="1"/>
    <col min="253" max="253" width="9.42578125" style="14" bestFit="1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9.42578125" style="14" bestFit="1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2" style="14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3" style="14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customWidth="1"/>
    <col min="301" max="301" width="7.28515625" style="14" customWidth="1"/>
    <col min="302" max="302" width="11.7109375" style="14" customWidth="1"/>
    <col min="303" max="303" width="7.28515625" style="14" bestFit="1" customWidth="1"/>
    <col min="304" max="304" width="12.7109375" style="14" bestFit="1" customWidth="1"/>
    <col min="305" max="305" width="7.28515625" style="14" customWidth="1"/>
    <col min="306" max="306" width="11.7109375" style="14" customWidth="1"/>
    <col min="307" max="307" width="7.28515625" style="14" customWidth="1"/>
    <col min="308" max="308" width="11.7109375" style="14" customWidth="1"/>
    <col min="309" max="309" width="7.28515625" style="14" customWidth="1"/>
    <col min="310" max="310" width="11.7109375" style="14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2.7109375" style="14" bestFit="1" customWidth="1"/>
    <col min="315" max="315" width="16.28515625" style="14" bestFit="1" customWidth="1"/>
    <col min="316" max="318" width="14.5703125" style="14" customWidth="1"/>
    <col min="319" max="320" width="15.28515625" style="14" bestFit="1" customWidth="1"/>
    <col min="321" max="322" width="14.5703125" style="14" customWidth="1"/>
    <col min="323" max="323" width="15.28515625" style="14" bestFit="1" customWidth="1"/>
    <col min="324" max="325" width="14.5703125" style="14" customWidth="1"/>
    <col min="326" max="326" width="15.28515625" style="14" bestFit="1" customWidth="1"/>
    <col min="327" max="328" width="15.28515625" style="14"/>
    <col min="329" max="329" width="3.42578125" style="14" bestFit="1" customWidth="1"/>
    <col min="330" max="330" width="54.5703125" style="14" customWidth="1"/>
    <col min="331" max="331" width="7.28515625" style="14" customWidth="1"/>
    <col min="332" max="332" width="12.7109375" style="14" bestFit="1" customWidth="1"/>
    <col min="333" max="333" width="7.28515625" style="14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bestFit="1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bestFit="1" customWidth="1"/>
    <col min="350" max="350" width="13" style="14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2.7109375" style="14" bestFit="1" customWidth="1"/>
    <col min="357" max="357" width="7.28515625" style="14" customWidth="1"/>
    <col min="358" max="358" width="12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9.7109375" style="14" bestFit="1" customWidth="1"/>
    <col min="370" max="370" width="14.2851562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bestFit="1" customWidth="1"/>
    <col min="400" max="400" width="12.7109375" style="14" bestFit="1" customWidth="1"/>
    <col min="401" max="401" width="7.28515625" style="14" customWidth="1"/>
    <col min="402" max="402" width="12.7109375" style="14" bestFit="1" customWidth="1"/>
    <col min="403" max="403" width="7.28515625" style="14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bestFit="1" customWidth="1"/>
    <col min="412" max="412" width="11.7109375" style="14" bestFit="1" customWidth="1"/>
    <col min="413" max="413" width="7.28515625" style="14" bestFit="1" customWidth="1"/>
    <col min="414" max="414" width="11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2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1.7109375" style="14" bestFit="1" customWidth="1"/>
    <col min="425" max="425" width="7.28515625" style="14" bestFit="1" customWidth="1"/>
    <col min="426" max="426" width="11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2.7109375" style="14" bestFit="1" customWidth="1"/>
    <col min="431" max="431" width="7.28515625" style="14" bestFit="1" customWidth="1"/>
    <col min="432" max="432" width="11.7109375" style="14" customWidth="1"/>
    <col min="433" max="433" width="7.28515625" style="14" bestFit="1" customWidth="1"/>
    <col min="434" max="434" width="11.7109375" style="14" customWidth="1"/>
    <col min="435" max="435" width="7.28515625" style="14" bestFit="1" customWidth="1"/>
    <col min="436" max="436" width="11.7109375" style="14" bestFit="1" customWidth="1"/>
    <col min="437" max="437" width="7.28515625" style="14" bestFit="1" customWidth="1"/>
    <col min="438" max="438" width="11.7109375" style="14" bestFit="1" customWidth="1"/>
    <col min="439" max="439" width="7.28515625" style="14" bestFit="1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10.85546875" style="14" bestFit="1" customWidth="1"/>
    <col min="450" max="450" width="13" style="14" bestFit="1" customWidth="1"/>
    <col min="451" max="451" width="7.28515625" style="14" customWidth="1"/>
    <col min="452" max="452" width="11.7109375" style="14" bestFit="1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bestFit="1" customWidth="1"/>
    <col min="470" max="470" width="12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bestFit="1" customWidth="1"/>
    <col min="480" max="480" width="12.7109375" style="14" bestFit="1" customWidth="1"/>
    <col min="481" max="481" width="7.85546875" style="14" bestFit="1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customWidth="1"/>
    <col min="486" max="486" width="12.7109375" style="14" bestFit="1" customWidth="1"/>
    <col min="487" max="487" width="7.28515625" style="14" customWidth="1"/>
    <col min="488" max="488" width="13" style="14" customWidth="1"/>
    <col min="489" max="489" width="8.7109375" style="14" customWidth="1"/>
    <col min="490" max="490" width="16.2851562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0.85546875" style="14" bestFit="1" customWidth="1"/>
    <col min="497" max="497" width="7.28515625" style="14" customWidth="1"/>
    <col min="498" max="498" width="10.85546875" style="14" bestFit="1" customWidth="1"/>
    <col min="499" max="499" width="9.42578125" style="14" bestFit="1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customWidth="1"/>
    <col min="507" max="507" width="7.28515625" style="14" customWidth="1"/>
    <col min="508" max="508" width="11.7109375" style="14" bestFit="1" customWidth="1"/>
    <col min="509" max="509" width="9.42578125" style="14" bestFit="1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9.42578125" style="14" bestFit="1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2" style="14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3" style="14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customWidth="1"/>
    <col min="557" max="557" width="7.28515625" style="14" customWidth="1"/>
    <col min="558" max="558" width="11.7109375" style="14" customWidth="1"/>
    <col min="559" max="559" width="7.28515625" style="14" bestFit="1" customWidth="1"/>
    <col min="560" max="560" width="12.7109375" style="14" bestFit="1" customWidth="1"/>
    <col min="561" max="561" width="7.28515625" style="14" customWidth="1"/>
    <col min="562" max="562" width="11.7109375" style="14" customWidth="1"/>
    <col min="563" max="563" width="7.28515625" style="14" customWidth="1"/>
    <col min="564" max="564" width="11.7109375" style="14" customWidth="1"/>
    <col min="565" max="565" width="7.28515625" style="14" customWidth="1"/>
    <col min="566" max="566" width="11.7109375" style="14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2.7109375" style="14" bestFit="1" customWidth="1"/>
    <col min="571" max="571" width="16.28515625" style="14" bestFit="1" customWidth="1"/>
    <col min="572" max="574" width="14.5703125" style="14" customWidth="1"/>
    <col min="575" max="576" width="15.28515625" style="14" bestFit="1" customWidth="1"/>
    <col min="577" max="578" width="14.5703125" style="14" customWidth="1"/>
    <col min="579" max="579" width="15.28515625" style="14" bestFit="1" customWidth="1"/>
    <col min="580" max="581" width="14.5703125" style="14" customWidth="1"/>
    <col min="582" max="582" width="15.28515625" style="14" bestFit="1" customWidth="1"/>
    <col min="583" max="584" width="15.28515625" style="14"/>
    <col min="585" max="585" width="3.42578125" style="14" bestFit="1" customWidth="1"/>
    <col min="586" max="586" width="54.5703125" style="14" customWidth="1"/>
    <col min="587" max="587" width="7.28515625" style="14" customWidth="1"/>
    <col min="588" max="588" width="12.7109375" style="14" bestFit="1" customWidth="1"/>
    <col min="589" max="589" width="7.28515625" style="14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bestFit="1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bestFit="1" customWidth="1"/>
    <col min="606" max="606" width="13" style="14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2.7109375" style="14" bestFit="1" customWidth="1"/>
    <col min="613" max="613" width="7.28515625" style="14" customWidth="1"/>
    <col min="614" max="614" width="12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9.7109375" style="14" bestFit="1" customWidth="1"/>
    <col min="626" max="626" width="14.2851562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bestFit="1" customWidth="1"/>
    <col min="656" max="656" width="12.7109375" style="14" bestFit="1" customWidth="1"/>
    <col min="657" max="657" width="7.28515625" style="14" customWidth="1"/>
    <col min="658" max="658" width="12.7109375" style="14" bestFit="1" customWidth="1"/>
    <col min="659" max="659" width="7.28515625" style="14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bestFit="1" customWidth="1"/>
    <col min="668" max="668" width="11.7109375" style="14" bestFit="1" customWidth="1"/>
    <col min="669" max="669" width="7.28515625" style="14" bestFit="1" customWidth="1"/>
    <col min="670" max="670" width="11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2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1.7109375" style="14" bestFit="1" customWidth="1"/>
    <col min="681" max="681" width="7.28515625" style="14" bestFit="1" customWidth="1"/>
    <col min="682" max="682" width="11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2.7109375" style="14" bestFit="1" customWidth="1"/>
    <col min="687" max="687" width="7.28515625" style="14" bestFit="1" customWidth="1"/>
    <col min="688" max="688" width="11.7109375" style="14" customWidth="1"/>
    <col min="689" max="689" width="7.28515625" style="14" bestFit="1" customWidth="1"/>
    <col min="690" max="690" width="11.7109375" style="14" customWidth="1"/>
    <col min="691" max="691" width="7.28515625" style="14" bestFit="1" customWidth="1"/>
    <col min="692" max="692" width="11.7109375" style="14" bestFit="1" customWidth="1"/>
    <col min="693" max="693" width="7.28515625" style="14" bestFit="1" customWidth="1"/>
    <col min="694" max="694" width="11.7109375" style="14" bestFit="1" customWidth="1"/>
    <col min="695" max="695" width="7.28515625" style="14" bestFit="1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10.85546875" style="14" bestFit="1" customWidth="1"/>
    <col min="706" max="706" width="13" style="14" bestFit="1" customWidth="1"/>
    <col min="707" max="707" width="7.28515625" style="14" customWidth="1"/>
    <col min="708" max="708" width="11.7109375" style="14" bestFit="1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bestFit="1" customWidth="1"/>
    <col min="726" max="726" width="12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bestFit="1" customWidth="1"/>
    <col min="736" max="736" width="12.7109375" style="14" bestFit="1" customWidth="1"/>
    <col min="737" max="737" width="7.85546875" style="14" bestFit="1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customWidth="1"/>
    <col min="742" max="742" width="12.7109375" style="14" bestFit="1" customWidth="1"/>
    <col min="743" max="743" width="7.28515625" style="14" customWidth="1"/>
    <col min="744" max="744" width="13" style="14" customWidth="1"/>
    <col min="745" max="745" width="8.7109375" style="14" customWidth="1"/>
    <col min="746" max="746" width="16.2851562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0.85546875" style="14" bestFit="1" customWidth="1"/>
    <col min="753" max="753" width="7.28515625" style="14" customWidth="1"/>
    <col min="754" max="754" width="10.85546875" style="14" bestFit="1" customWidth="1"/>
    <col min="755" max="755" width="9.42578125" style="14" bestFit="1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customWidth="1"/>
    <col min="763" max="763" width="7.28515625" style="14" customWidth="1"/>
    <col min="764" max="764" width="11.7109375" style="14" bestFit="1" customWidth="1"/>
    <col min="765" max="765" width="9.42578125" style="14" bestFit="1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9.42578125" style="14" bestFit="1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2" style="14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3" style="14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customWidth="1"/>
    <col min="813" max="813" width="7.28515625" style="14" customWidth="1"/>
    <col min="814" max="814" width="11.7109375" style="14" customWidth="1"/>
    <col min="815" max="815" width="7.28515625" style="14" bestFit="1" customWidth="1"/>
    <col min="816" max="816" width="12.7109375" style="14" bestFit="1" customWidth="1"/>
    <col min="817" max="817" width="7.28515625" style="14" customWidth="1"/>
    <col min="818" max="818" width="11.7109375" style="14" customWidth="1"/>
    <col min="819" max="819" width="7.28515625" style="14" customWidth="1"/>
    <col min="820" max="820" width="11.7109375" style="14" customWidth="1"/>
    <col min="821" max="821" width="7.28515625" style="14" customWidth="1"/>
    <col min="822" max="822" width="11.7109375" style="14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2.7109375" style="14" bestFit="1" customWidth="1"/>
    <col min="827" max="827" width="16.28515625" style="14" bestFit="1" customWidth="1"/>
    <col min="828" max="830" width="14.5703125" style="14" customWidth="1"/>
    <col min="831" max="832" width="15.28515625" style="14" bestFit="1" customWidth="1"/>
    <col min="833" max="834" width="14.5703125" style="14" customWidth="1"/>
    <col min="835" max="835" width="15.28515625" style="14" bestFit="1" customWidth="1"/>
    <col min="836" max="837" width="14.5703125" style="14" customWidth="1"/>
    <col min="838" max="838" width="15.28515625" style="14" bestFit="1" customWidth="1"/>
    <col min="839" max="840" width="15.28515625" style="14"/>
    <col min="841" max="841" width="3.42578125" style="14" bestFit="1" customWidth="1"/>
    <col min="842" max="842" width="54.5703125" style="14" customWidth="1"/>
    <col min="843" max="843" width="7.28515625" style="14" customWidth="1"/>
    <col min="844" max="844" width="12.7109375" style="14" bestFit="1" customWidth="1"/>
    <col min="845" max="845" width="7.28515625" style="14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bestFit="1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bestFit="1" customWidth="1"/>
    <col min="862" max="862" width="13" style="14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2.7109375" style="14" bestFit="1" customWidth="1"/>
    <col min="869" max="869" width="7.28515625" style="14" customWidth="1"/>
    <col min="870" max="870" width="12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9.7109375" style="14" bestFit="1" customWidth="1"/>
    <col min="882" max="882" width="14.2851562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bestFit="1" customWidth="1"/>
    <col min="912" max="912" width="12.7109375" style="14" bestFit="1" customWidth="1"/>
    <col min="913" max="913" width="7.28515625" style="14" customWidth="1"/>
    <col min="914" max="914" width="12.7109375" style="14" bestFit="1" customWidth="1"/>
    <col min="915" max="915" width="7.28515625" style="14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bestFit="1" customWidth="1"/>
    <col min="924" max="924" width="11.7109375" style="14" bestFit="1" customWidth="1"/>
    <col min="925" max="925" width="7.28515625" style="14" bestFit="1" customWidth="1"/>
    <col min="926" max="926" width="11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2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1.7109375" style="14" bestFit="1" customWidth="1"/>
    <col min="937" max="937" width="7.28515625" style="14" bestFit="1" customWidth="1"/>
    <col min="938" max="938" width="11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2.7109375" style="14" bestFit="1" customWidth="1"/>
    <col min="943" max="943" width="7.28515625" style="14" bestFit="1" customWidth="1"/>
    <col min="944" max="944" width="11.7109375" style="14" customWidth="1"/>
    <col min="945" max="945" width="7.28515625" style="14" bestFit="1" customWidth="1"/>
    <col min="946" max="946" width="11.7109375" style="14" customWidth="1"/>
    <col min="947" max="947" width="7.28515625" style="14" bestFit="1" customWidth="1"/>
    <col min="948" max="948" width="11.7109375" style="14" bestFit="1" customWidth="1"/>
    <col min="949" max="949" width="7.28515625" style="14" bestFit="1" customWidth="1"/>
    <col min="950" max="950" width="11.7109375" style="14" bestFit="1" customWidth="1"/>
    <col min="951" max="951" width="7.28515625" style="14" bestFit="1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10.85546875" style="14" bestFit="1" customWidth="1"/>
    <col min="962" max="962" width="13" style="14" bestFit="1" customWidth="1"/>
    <col min="963" max="963" width="7.28515625" style="14" customWidth="1"/>
    <col min="964" max="964" width="11.7109375" style="14" bestFit="1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bestFit="1" customWidth="1"/>
    <col min="982" max="982" width="12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bestFit="1" customWidth="1"/>
    <col min="992" max="992" width="12.7109375" style="14" bestFit="1" customWidth="1"/>
    <col min="993" max="993" width="7.85546875" style="14" bestFit="1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customWidth="1"/>
    <col min="998" max="998" width="12.7109375" style="14" bestFit="1" customWidth="1"/>
    <col min="999" max="999" width="7.28515625" style="14" customWidth="1"/>
    <col min="1000" max="1000" width="13" style="14" customWidth="1"/>
    <col min="1001" max="1001" width="8.7109375" style="14" customWidth="1"/>
    <col min="1002" max="1002" width="16.2851562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0.85546875" style="14" bestFit="1" customWidth="1"/>
    <col min="1009" max="1009" width="7.28515625" style="14" customWidth="1"/>
    <col min="1010" max="1010" width="10.85546875" style="14" bestFit="1" customWidth="1"/>
    <col min="1011" max="1011" width="9.42578125" style="14" bestFit="1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customWidth="1"/>
    <col min="1019" max="1019" width="7.28515625" style="14" customWidth="1"/>
    <col min="1020" max="1020" width="11.7109375" style="14" bestFit="1" customWidth="1"/>
    <col min="1021" max="1021" width="9.42578125" style="14" bestFit="1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9.42578125" style="14" bestFit="1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2" style="14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3" style="14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customWidth="1"/>
    <col min="1069" max="1069" width="7.28515625" style="14" customWidth="1"/>
    <col min="1070" max="1070" width="11.7109375" style="14" customWidth="1"/>
    <col min="1071" max="1071" width="7.28515625" style="14" bestFit="1" customWidth="1"/>
    <col min="1072" max="1072" width="12.7109375" style="14" bestFit="1" customWidth="1"/>
    <col min="1073" max="1073" width="7.28515625" style="14" customWidth="1"/>
    <col min="1074" max="1074" width="11.7109375" style="14" customWidth="1"/>
    <col min="1075" max="1075" width="7.28515625" style="14" customWidth="1"/>
    <col min="1076" max="1076" width="11.7109375" style="14" customWidth="1"/>
    <col min="1077" max="1077" width="7.28515625" style="14" customWidth="1"/>
    <col min="1078" max="1078" width="11.7109375" style="14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2.7109375" style="14" bestFit="1" customWidth="1"/>
    <col min="1083" max="1083" width="16.28515625" style="14" bestFit="1" customWidth="1"/>
    <col min="1084" max="1086" width="14.5703125" style="14" customWidth="1"/>
    <col min="1087" max="1088" width="15.28515625" style="14" bestFit="1" customWidth="1"/>
    <col min="1089" max="1090" width="14.5703125" style="14" customWidth="1"/>
    <col min="1091" max="1091" width="15.28515625" style="14" bestFit="1" customWidth="1"/>
    <col min="1092" max="1093" width="14.5703125" style="14" customWidth="1"/>
    <col min="1094" max="1094" width="15.28515625" style="14" bestFit="1" customWidth="1"/>
    <col min="1095" max="1096" width="15.28515625" style="14"/>
    <col min="1097" max="1097" width="3.42578125" style="14" bestFit="1" customWidth="1"/>
    <col min="1098" max="1098" width="54.5703125" style="14" customWidth="1"/>
    <col min="1099" max="1099" width="7.28515625" style="14" customWidth="1"/>
    <col min="1100" max="1100" width="12.7109375" style="14" bestFit="1" customWidth="1"/>
    <col min="1101" max="1101" width="7.28515625" style="14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bestFit="1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bestFit="1" customWidth="1"/>
    <col min="1118" max="1118" width="13" style="14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2.7109375" style="14" bestFit="1" customWidth="1"/>
    <col min="1125" max="1125" width="7.28515625" style="14" customWidth="1"/>
    <col min="1126" max="1126" width="12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9.7109375" style="14" bestFit="1" customWidth="1"/>
    <col min="1138" max="1138" width="14.2851562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bestFit="1" customWidth="1"/>
    <col min="1168" max="1168" width="12.7109375" style="14" bestFit="1" customWidth="1"/>
    <col min="1169" max="1169" width="7.28515625" style="14" customWidth="1"/>
    <col min="1170" max="1170" width="12.7109375" style="14" bestFit="1" customWidth="1"/>
    <col min="1171" max="1171" width="7.28515625" style="14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bestFit="1" customWidth="1"/>
    <col min="1180" max="1180" width="11.7109375" style="14" bestFit="1" customWidth="1"/>
    <col min="1181" max="1181" width="7.28515625" style="14" bestFit="1" customWidth="1"/>
    <col min="1182" max="1182" width="11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2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1.7109375" style="14" bestFit="1" customWidth="1"/>
    <col min="1193" max="1193" width="7.28515625" style="14" bestFit="1" customWidth="1"/>
    <col min="1194" max="1194" width="11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2.7109375" style="14" bestFit="1" customWidth="1"/>
    <col min="1199" max="1199" width="7.28515625" style="14" bestFit="1" customWidth="1"/>
    <col min="1200" max="1200" width="11.7109375" style="14" customWidth="1"/>
    <col min="1201" max="1201" width="7.28515625" style="14" bestFit="1" customWidth="1"/>
    <col min="1202" max="1202" width="11.7109375" style="14" customWidth="1"/>
    <col min="1203" max="1203" width="7.28515625" style="14" bestFit="1" customWidth="1"/>
    <col min="1204" max="1204" width="11.7109375" style="14" bestFit="1" customWidth="1"/>
    <col min="1205" max="1205" width="7.28515625" style="14" bestFit="1" customWidth="1"/>
    <col min="1206" max="1206" width="11.7109375" style="14" bestFit="1" customWidth="1"/>
    <col min="1207" max="1207" width="7.28515625" style="14" bestFit="1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10.85546875" style="14" bestFit="1" customWidth="1"/>
    <col min="1218" max="1218" width="13" style="14" bestFit="1" customWidth="1"/>
    <col min="1219" max="1219" width="7.28515625" style="14" customWidth="1"/>
    <col min="1220" max="1220" width="11.7109375" style="14" bestFit="1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bestFit="1" customWidth="1"/>
    <col min="1238" max="1238" width="12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bestFit="1" customWidth="1"/>
    <col min="1248" max="1248" width="12.7109375" style="14" bestFit="1" customWidth="1"/>
    <col min="1249" max="1249" width="7.85546875" style="14" bestFit="1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customWidth="1"/>
    <col min="1254" max="1254" width="12.7109375" style="14" bestFit="1" customWidth="1"/>
    <col min="1255" max="1255" width="7.28515625" style="14" customWidth="1"/>
    <col min="1256" max="1256" width="13" style="14" customWidth="1"/>
    <col min="1257" max="1257" width="8.7109375" style="14" customWidth="1"/>
    <col min="1258" max="1258" width="16.2851562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0.85546875" style="14" bestFit="1" customWidth="1"/>
    <col min="1265" max="1265" width="7.28515625" style="14" customWidth="1"/>
    <col min="1266" max="1266" width="10.85546875" style="14" bestFit="1" customWidth="1"/>
    <col min="1267" max="1267" width="9.42578125" style="14" bestFit="1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customWidth="1"/>
    <col min="1275" max="1275" width="7.28515625" style="14" customWidth="1"/>
    <col min="1276" max="1276" width="11.7109375" style="14" bestFit="1" customWidth="1"/>
    <col min="1277" max="1277" width="9.42578125" style="14" bestFit="1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9.42578125" style="14" bestFit="1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2" style="14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3" style="14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customWidth="1"/>
    <col min="1325" max="1325" width="7.28515625" style="14" customWidth="1"/>
    <col min="1326" max="1326" width="11.7109375" style="14" customWidth="1"/>
    <col min="1327" max="1327" width="7.28515625" style="14" bestFit="1" customWidth="1"/>
    <col min="1328" max="1328" width="12.7109375" style="14" bestFit="1" customWidth="1"/>
    <col min="1329" max="1329" width="7.28515625" style="14" customWidth="1"/>
    <col min="1330" max="1330" width="11.7109375" style="14" customWidth="1"/>
    <col min="1331" max="1331" width="7.28515625" style="14" customWidth="1"/>
    <col min="1332" max="1332" width="11.7109375" style="14" customWidth="1"/>
    <col min="1333" max="1333" width="7.28515625" style="14" customWidth="1"/>
    <col min="1334" max="1334" width="11.7109375" style="14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2.7109375" style="14" bestFit="1" customWidth="1"/>
    <col min="1339" max="1339" width="16.28515625" style="14" bestFit="1" customWidth="1"/>
    <col min="1340" max="1342" width="14.5703125" style="14" customWidth="1"/>
    <col min="1343" max="1344" width="15.28515625" style="14" bestFit="1" customWidth="1"/>
    <col min="1345" max="1346" width="14.5703125" style="14" customWidth="1"/>
    <col min="1347" max="1347" width="15.28515625" style="14" bestFit="1" customWidth="1"/>
    <col min="1348" max="1349" width="14.5703125" style="14" customWidth="1"/>
    <col min="1350" max="1350" width="15.28515625" style="14" bestFit="1" customWidth="1"/>
    <col min="1351" max="1352" width="15.28515625" style="14"/>
    <col min="1353" max="1353" width="3.42578125" style="14" bestFit="1" customWidth="1"/>
    <col min="1354" max="1354" width="54.5703125" style="14" customWidth="1"/>
    <col min="1355" max="1355" width="7.28515625" style="14" customWidth="1"/>
    <col min="1356" max="1356" width="12.7109375" style="14" bestFit="1" customWidth="1"/>
    <col min="1357" max="1357" width="7.28515625" style="14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bestFit="1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bestFit="1" customWidth="1"/>
    <col min="1374" max="1374" width="13" style="14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2.7109375" style="14" bestFit="1" customWidth="1"/>
    <col min="1381" max="1381" width="7.28515625" style="14" customWidth="1"/>
    <col min="1382" max="1382" width="12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9.7109375" style="14" bestFit="1" customWidth="1"/>
    <col min="1394" max="1394" width="14.2851562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bestFit="1" customWidth="1"/>
    <col min="1424" max="1424" width="12.7109375" style="14" bestFit="1" customWidth="1"/>
    <col min="1425" max="1425" width="7.28515625" style="14" customWidth="1"/>
    <col min="1426" max="1426" width="12.7109375" style="14" bestFit="1" customWidth="1"/>
    <col min="1427" max="1427" width="7.28515625" style="14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bestFit="1" customWidth="1"/>
    <col min="1436" max="1436" width="11.7109375" style="14" bestFit="1" customWidth="1"/>
    <col min="1437" max="1437" width="7.28515625" style="14" bestFit="1" customWidth="1"/>
    <col min="1438" max="1438" width="11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2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1.7109375" style="14" bestFit="1" customWidth="1"/>
    <col min="1449" max="1449" width="7.28515625" style="14" bestFit="1" customWidth="1"/>
    <col min="1450" max="1450" width="11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2.7109375" style="14" bestFit="1" customWidth="1"/>
    <col min="1455" max="1455" width="7.28515625" style="14" bestFit="1" customWidth="1"/>
    <col min="1456" max="1456" width="11.7109375" style="14" customWidth="1"/>
    <col min="1457" max="1457" width="7.28515625" style="14" bestFit="1" customWidth="1"/>
    <col min="1458" max="1458" width="11.7109375" style="14" customWidth="1"/>
    <col min="1459" max="1459" width="7.28515625" style="14" bestFit="1" customWidth="1"/>
    <col min="1460" max="1460" width="11.7109375" style="14" bestFit="1" customWidth="1"/>
    <col min="1461" max="1461" width="7.28515625" style="14" bestFit="1" customWidth="1"/>
    <col min="1462" max="1462" width="11.7109375" style="14" bestFit="1" customWidth="1"/>
    <col min="1463" max="1463" width="7.28515625" style="14" bestFit="1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10.85546875" style="14" bestFit="1" customWidth="1"/>
    <col min="1474" max="1474" width="13" style="14" bestFit="1" customWidth="1"/>
    <col min="1475" max="1475" width="7.28515625" style="14" customWidth="1"/>
    <col min="1476" max="1476" width="11.7109375" style="14" bestFit="1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bestFit="1" customWidth="1"/>
    <col min="1494" max="1494" width="12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bestFit="1" customWidth="1"/>
    <col min="1504" max="1504" width="12.7109375" style="14" bestFit="1" customWidth="1"/>
    <col min="1505" max="1505" width="7.85546875" style="14" bestFit="1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customWidth="1"/>
    <col min="1510" max="1510" width="12.7109375" style="14" bestFit="1" customWidth="1"/>
    <col min="1511" max="1511" width="7.28515625" style="14" customWidth="1"/>
    <col min="1512" max="1512" width="13" style="14" customWidth="1"/>
    <col min="1513" max="1513" width="8.7109375" style="14" customWidth="1"/>
    <col min="1514" max="1514" width="16.2851562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0.85546875" style="14" bestFit="1" customWidth="1"/>
    <col min="1521" max="1521" width="7.28515625" style="14" customWidth="1"/>
    <col min="1522" max="1522" width="10.85546875" style="14" bestFit="1" customWidth="1"/>
    <col min="1523" max="1523" width="9.42578125" style="14" bestFit="1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customWidth="1"/>
    <col min="1531" max="1531" width="7.28515625" style="14" customWidth="1"/>
    <col min="1532" max="1532" width="11.7109375" style="14" bestFit="1" customWidth="1"/>
    <col min="1533" max="1533" width="9.42578125" style="14" bestFit="1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9.42578125" style="14" bestFit="1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2" style="14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3" style="14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customWidth="1"/>
    <col min="1581" max="1581" width="7.28515625" style="14" customWidth="1"/>
    <col min="1582" max="1582" width="11.7109375" style="14" customWidth="1"/>
    <col min="1583" max="1583" width="7.28515625" style="14" bestFit="1" customWidth="1"/>
    <col min="1584" max="1584" width="12.7109375" style="14" bestFit="1" customWidth="1"/>
    <col min="1585" max="1585" width="7.28515625" style="14" customWidth="1"/>
    <col min="1586" max="1586" width="11.7109375" style="14" customWidth="1"/>
    <col min="1587" max="1587" width="7.28515625" style="14" customWidth="1"/>
    <col min="1588" max="1588" width="11.7109375" style="14" customWidth="1"/>
    <col min="1589" max="1589" width="7.28515625" style="14" customWidth="1"/>
    <col min="1590" max="1590" width="11.7109375" style="14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2.7109375" style="14" bestFit="1" customWidth="1"/>
    <col min="1595" max="1595" width="16.28515625" style="14" bestFit="1" customWidth="1"/>
    <col min="1596" max="1598" width="14.5703125" style="14" customWidth="1"/>
    <col min="1599" max="1600" width="15.28515625" style="14" bestFit="1" customWidth="1"/>
    <col min="1601" max="1602" width="14.5703125" style="14" customWidth="1"/>
    <col min="1603" max="1603" width="15.28515625" style="14" bestFit="1" customWidth="1"/>
    <col min="1604" max="1605" width="14.5703125" style="14" customWidth="1"/>
    <col min="1606" max="1606" width="15.28515625" style="14" bestFit="1" customWidth="1"/>
    <col min="1607" max="1608" width="15.28515625" style="14"/>
    <col min="1609" max="1609" width="3.42578125" style="14" bestFit="1" customWidth="1"/>
    <col min="1610" max="1610" width="54.5703125" style="14" customWidth="1"/>
    <col min="1611" max="1611" width="7.28515625" style="14" customWidth="1"/>
    <col min="1612" max="1612" width="12.7109375" style="14" bestFit="1" customWidth="1"/>
    <col min="1613" max="1613" width="7.28515625" style="14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bestFit="1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bestFit="1" customWidth="1"/>
    <col min="1630" max="1630" width="13" style="14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2.7109375" style="14" bestFit="1" customWidth="1"/>
    <col min="1637" max="1637" width="7.28515625" style="14" customWidth="1"/>
    <col min="1638" max="1638" width="12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9.7109375" style="14" bestFit="1" customWidth="1"/>
    <col min="1650" max="1650" width="14.2851562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bestFit="1" customWidth="1"/>
    <col min="1680" max="1680" width="12.7109375" style="14" bestFit="1" customWidth="1"/>
    <col min="1681" max="1681" width="7.28515625" style="14" customWidth="1"/>
    <col min="1682" max="1682" width="12.7109375" style="14" bestFit="1" customWidth="1"/>
    <col min="1683" max="1683" width="7.28515625" style="14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bestFit="1" customWidth="1"/>
    <col min="1692" max="1692" width="11.7109375" style="14" bestFit="1" customWidth="1"/>
    <col min="1693" max="1693" width="7.28515625" style="14" bestFit="1" customWidth="1"/>
    <col min="1694" max="1694" width="11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2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1.7109375" style="14" bestFit="1" customWidth="1"/>
    <col min="1705" max="1705" width="7.28515625" style="14" bestFit="1" customWidth="1"/>
    <col min="1706" max="1706" width="11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2.7109375" style="14" bestFit="1" customWidth="1"/>
    <col min="1711" max="1711" width="7.28515625" style="14" bestFit="1" customWidth="1"/>
    <col min="1712" max="1712" width="11.7109375" style="14" customWidth="1"/>
    <col min="1713" max="1713" width="7.28515625" style="14" bestFit="1" customWidth="1"/>
    <col min="1714" max="1714" width="11.7109375" style="14" customWidth="1"/>
    <col min="1715" max="1715" width="7.28515625" style="14" bestFit="1" customWidth="1"/>
    <col min="1716" max="1716" width="11.7109375" style="14" bestFit="1" customWidth="1"/>
    <col min="1717" max="1717" width="7.28515625" style="14" bestFit="1" customWidth="1"/>
    <col min="1718" max="1718" width="11.7109375" style="14" bestFit="1" customWidth="1"/>
    <col min="1719" max="1719" width="7.28515625" style="14" bestFit="1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10.85546875" style="14" bestFit="1" customWidth="1"/>
    <col min="1730" max="1730" width="13" style="14" bestFit="1" customWidth="1"/>
    <col min="1731" max="1731" width="7.28515625" style="14" customWidth="1"/>
    <col min="1732" max="1732" width="11.7109375" style="14" bestFit="1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bestFit="1" customWidth="1"/>
    <col min="1750" max="1750" width="12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bestFit="1" customWidth="1"/>
    <col min="1760" max="1760" width="12.7109375" style="14" bestFit="1" customWidth="1"/>
    <col min="1761" max="1761" width="7.85546875" style="14" bestFit="1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customWidth="1"/>
    <col min="1766" max="1766" width="12.7109375" style="14" bestFit="1" customWidth="1"/>
    <col min="1767" max="1767" width="7.28515625" style="14" customWidth="1"/>
    <col min="1768" max="1768" width="13" style="14" customWidth="1"/>
    <col min="1769" max="1769" width="8.7109375" style="14" customWidth="1"/>
    <col min="1770" max="1770" width="16.2851562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0.85546875" style="14" bestFit="1" customWidth="1"/>
    <col min="1777" max="1777" width="7.28515625" style="14" customWidth="1"/>
    <col min="1778" max="1778" width="10.85546875" style="14" bestFit="1" customWidth="1"/>
    <col min="1779" max="1779" width="9.42578125" style="14" bestFit="1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customWidth="1"/>
    <col min="1787" max="1787" width="7.28515625" style="14" customWidth="1"/>
    <col min="1788" max="1788" width="11.7109375" style="14" bestFit="1" customWidth="1"/>
    <col min="1789" max="1789" width="9.42578125" style="14" bestFit="1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9.42578125" style="14" bestFit="1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2" style="14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3" style="14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customWidth="1"/>
    <col min="1837" max="1837" width="7.28515625" style="14" customWidth="1"/>
    <col min="1838" max="1838" width="11.7109375" style="14" customWidth="1"/>
    <col min="1839" max="1839" width="7.28515625" style="14" bestFit="1" customWidth="1"/>
    <col min="1840" max="1840" width="12.7109375" style="14" bestFit="1" customWidth="1"/>
    <col min="1841" max="1841" width="7.28515625" style="14" customWidth="1"/>
    <col min="1842" max="1842" width="11.7109375" style="14" customWidth="1"/>
    <col min="1843" max="1843" width="7.28515625" style="14" customWidth="1"/>
    <col min="1844" max="1844" width="11.7109375" style="14" customWidth="1"/>
    <col min="1845" max="1845" width="7.28515625" style="14" customWidth="1"/>
    <col min="1846" max="1846" width="11.7109375" style="14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2.7109375" style="14" bestFit="1" customWidth="1"/>
    <col min="1851" max="1851" width="16.28515625" style="14" bestFit="1" customWidth="1"/>
    <col min="1852" max="1854" width="14.5703125" style="14" customWidth="1"/>
    <col min="1855" max="1856" width="15.28515625" style="14" bestFit="1" customWidth="1"/>
    <col min="1857" max="1858" width="14.5703125" style="14" customWidth="1"/>
    <col min="1859" max="1859" width="15.28515625" style="14" bestFit="1" customWidth="1"/>
    <col min="1860" max="1861" width="14.5703125" style="14" customWidth="1"/>
    <col min="1862" max="1862" width="15.28515625" style="14" bestFit="1" customWidth="1"/>
    <col min="1863" max="1864" width="15.28515625" style="14"/>
    <col min="1865" max="1865" width="3.42578125" style="14" bestFit="1" customWidth="1"/>
    <col min="1866" max="1866" width="54.5703125" style="14" customWidth="1"/>
    <col min="1867" max="1867" width="7.28515625" style="14" customWidth="1"/>
    <col min="1868" max="1868" width="12.7109375" style="14" bestFit="1" customWidth="1"/>
    <col min="1869" max="1869" width="7.28515625" style="14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bestFit="1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bestFit="1" customWidth="1"/>
    <col min="1886" max="1886" width="13" style="14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2.7109375" style="14" bestFit="1" customWidth="1"/>
    <col min="1893" max="1893" width="7.28515625" style="14" customWidth="1"/>
    <col min="1894" max="1894" width="12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9.7109375" style="14" bestFit="1" customWidth="1"/>
    <col min="1906" max="1906" width="14.2851562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bestFit="1" customWidth="1"/>
    <col min="1936" max="1936" width="12.7109375" style="14" bestFit="1" customWidth="1"/>
    <col min="1937" max="1937" width="7.28515625" style="14" customWidth="1"/>
    <col min="1938" max="1938" width="12.7109375" style="14" bestFit="1" customWidth="1"/>
    <col min="1939" max="1939" width="7.28515625" style="14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bestFit="1" customWidth="1"/>
    <col min="1948" max="1948" width="11.7109375" style="14" bestFit="1" customWidth="1"/>
    <col min="1949" max="1949" width="7.28515625" style="14" bestFit="1" customWidth="1"/>
    <col min="1950" max="1950" width="11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2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1.7109375" style="14" bestFit="1" customWidth="1"/>
    <col min="1961" max="1961" width="7.28515625" style="14" bestFit="1" customWidth="1"/>
    <col min="1962" max="1962" width="11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2.7109375" style="14" bestFit="1" customWidth="1"/>
    <col min="1967" max="1967" width="7.28515625" style="14" bestFit="1" customWidth="1"/>
    <col min="1968" max="1968" width="11.7109375" style="14" customWidth="1"/>
    <col min="1969" max="1969" width="7.28515625" style="14" bestFit="1" customWidth="1"/>
    <col min="1970" max="1970" width="11.7109375" style="14" customWidth="1"/>
    <col min="1971" max="1971" width="7.28515625" style="14" bestFit="1" customWidth="1"/>
    <col min="1972" max="1972" width="11.7109375" style="14" bestFit="1" customWidth="1"/>
    <col min="1973" max="1973" width="7.28515625" style="14" bestFit="1" customWidth="1"/>
    <col min="1974" max="1974" width="11.7109375" style="14" bestFit="1" customWidth="1"/>
    <col min="1975" max="1975" width="7.28515625" style="14" bestFit="1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10.85546875" style="14" bestFit="1" customWidth="1"/>
    <col min="1986" max="1986" width="13" style="14" bestFit="1" customWidth="1"/>
    <col min="1987" max="1987" width="7.28515625" style="14" customWidth="1"/>
    <col min="1988" max="1988" width="11.7109375" style="14" bestFit="1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bestFit="1" customWidth="1"/>
    <col min="2006" max="2006" width="12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bestFit="1" customWidth="1"/>
    <col min="2016" max="2016" width="12.7109375" style="14" bestFit="1" customWidth="1"/>
    <col min="2017" max="2017" width="7.85546875" style="14" bestFit="1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customWidth="1"/>
    <col min="2022" max="2022" width="12.7109375" style="14" bestFit="1" customWidth="1"/>
    <col min="2023" max="2023" width="7.28515625" style="14" customWidth="1"/>
    <col min="2024" max="2024" width="13" style="14" customWidth="1"/>
    <col min="2025" max="2025" width="8.7109375" style="14" customWidth="1"/>
    <col min="2026" max="2026" width="16.2851562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0.85546875" style="14" bestFit="1" customWidth="1"/>
    <col min="2033" max="2033" width="7.28515625" style="14" customWidth="1"/>
    <col min="2034" max="2034" width="10.85546875" style="14" bestFit="1" customWidth="1"/>
    <col min="2035" max="2035" width="9.42578125" style="14" bestFit="1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customWidth="1"/>
    <col min="2043" max="2043" width="7.28515625" style="14" customWidth="1"/>
    <col min="2044" max="2044" width="11.7109375" style="14" bestFit="1" customWidth="1"/>
    <col min="2045" max="2045" width="9.42578125" style="14" bestFit="1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9.42578125" style="14" bestFit="1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2" style="14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3" style="14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customWidth="1"/>
    <col min="2093" max="2093" width="7.28515625" style="14" customWidth="1"/>
    <col min="2094" max="2094" width="11.7109375" style="14" customWidth="1"/>
    <col min="2095" max="2095" width="7.28515625" style="14" bestFit="1" customWidth="1"/>
    <col min="2096" max="2096" width="12.7109375" style="14" bestFit="1" customWidth="1"/>
    <col min="2097" max="2097" width="7.28515625" style="14" customWidth="1"/>
    <col min="2098" max="2098" width="11.7109375" style="14" customWidth="1"/>
    <col min="2099" max="2099" width="7.28515625" style="14" customWidth="1"/>
    <col min="2100" max="2100" width="11.7109375" style="14" customWidth="1"/>
    <col min="2101" max="2101" width="7.28515625" style="14" customWidth="1"/>
    <col min="2102" max="2102" width="11.7109375" style="14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2.7109375" style="14" bestFit="1" customWidth="1"/>
    <col min="2107" max="2107" width="16.28515625" style="14" bestFit="1" customWidth="1"/>
    <col min="2108" max="2110" width="14.5703125" style="14" customWidth="1"/>
    <col min="2111" max="2112" width="15.28515625" style="14" bestFit="1" customWidth="1"/>
    <col min="2113" max="2114" width="14.5703125" style="14" customWidth="1"/>
    <col min="2115" max="2115" width="15.28515625" style="14" bestFit="1" customWidth="1"/>
    <col min="2116" max="2117" width="14.5703125" style="14" customWidth="1"/>
    <col min="2118" max="2118" width="15.28515625" style="14" bestFit="1" customWidth="1"/>
    <col min="2119" max="2120" width="15.28515625" style="14"/>
    <col min="2121" max="2121" width="3.42578125" style="14" bestFit="1" customWidth="1"/>
    <col min="2122" max="2122" width="54.5703125" style="14" customWidth="1"/>
    <col min="2123" max="2123" width="7.28515625" style="14" customWidth="1"/>
    <col min="2124" max="2124" width="12.7109375" style="14" bestFit="1" customWidth="1"/>
    <col min="2125" max="2125" width="7.28515625" style="14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bestFit="1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bestFit="1" customWidth="1"/>
    <col min="2142" max="2142" width="13" style="14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2.7109375" style="14" bestFit="1" customWidth="1"/>
    <col min="2149" max="2149" width="7.28515625" style="14" customWidth="1"/>
    <col min="2150" max="2150" width="12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9.7109375" style="14" bestFit="1" customWidth="1"/>
    <col min="2162" max="2162" width="14.2851562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bestFit="1" customWidth="1"/>
    <col min="2192" max="2192" width="12.7109375" style="14" bestFit="1" customWidth="1"/>
    <col min="2193" max="2193" width="7.28515625" style="14" customWidth="1"/>
    <col min="2194" max="2194" width="12.7109375" style="14" bestFit="1" customWidth="1"/>
    <col min="2195" max="2195" width="7.28515625" style="14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bestFit="1" customWidth="1"/>
    <col min="2204" max="2204" width="11.7109375" style="14" bestFit="1" customWidth="1"/>
    <col min="2205" max="2205" width="7.28515625" style="14" bestFit="1" customWidth="1"/>
    <col min="2206" max="2206" width="11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2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1.7109375" style="14" bestFit="1" customWidth="1"/>
    <col min="2217" max="2217" width="7.28515625" style="14" bestFit="1" customWidth="1"/>
    <col min="2218" max="2218" width="11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2.7109375" style="14" bestFit="1" customWidth="1"/>
    <col min="2223" max="2223" width="7.28515625" style="14" bestFit="1" customWidth="1"/>
    <col min="2224" max="2224" width="11.7109375" style="14" customWidth="1"/>
    <col min="2225" max="2225" width="7.28515625" style="14" bestFit="1" customWidth="1"/>
    <col min="2226" max="2226" width="11.7109375" style="14" customWidth="1"/>
    <col min="2227" max="2227" width="7.28515625" style="14" bestFit="1" customWidth="1"/>
    <col min="2228" max="2228" width="11.7109375" style="14" bestFit="1" customWidth="1"/>
    <col min="2229" max="2229" width="7.28515625" style="14" bestFit="1" customWidth="1"/>
    <col min="2230" max="2230" width="11.7109375" style="14" bestFit="1" customWidth="1"/>
    <col min="2231" max="2231" width="7.28515625" style="14" bestFit="1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10.85546875" style="14" bestFit="1" customWidth="1"/>
    <col min="2242" max="2242" width="13" style="14" bestFit="1" customWidth="1"/>
    <col min="2243" max="2243" width="7.28515625" style="14" customWidth="1"/>
    <col min="2244" max="2244" width="11.7109375" style="14" bestFit="1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bestFit="1" customWidth="1"/>
    <col min="2262" max="2262" width="12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bestFit="1" customWidth="1"/>
    <col min="2272" max="2272" width="12.7109375" style="14" bestFit="1" customWidth="1"/>
    <col min="2273" max="2273" width="7.85546875" style="14" bestFit="1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customWidth="1"/>
    <col min="2278" max="2278" width="12.7109375" style="14" bestFit="1" customWidth="1"/>
    <col min="2279" max="2279" width="7.28515625" style="14" customWidth="1"/>
    <col min="2280" max="2280" width="13" style="14" customWidth="1"/>
    <col min="2281" max="2281" width="8.7109375" style="14" customWidth="1"/>
    <col min="2282" max="2282" width="16.2851562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0.85546875" style="14" bestFit="1" customWidth="1"/>
    <col min="2289" max="2289" width="7.28515625" style="14" customWidth="1"/>
    <col min="2290" max="2290" width="10.85546875" style="14" bestFit="1" customWidth="1"/>
    <col min="2291" max="2291" width="9.42578125" style="14" bestFit="1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customWidth="1"/>
    <col min="2299" max="2299" width="7.28515625" style="14" customWidth="1"/>
    <col min="2300" max="2300" width="11.7109375" style="14" bestFit="1" customWidth="1"/>
    <col min="2301" max="2301" width="9.42578125" style="14" bestFit="1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9.42578125" style="14" bestFit="1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2" style="14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3" style="14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customWidth="1"/>
    <col min="2349" max="2349" width="7.28515625" style="14" customWidth="1"/>
    <col min="2350" max="2350" width="11.7109375" style="14" customWidth="1"/>
    <col min="2351" max="2351" width="7.28515625" style="14" bestFit="1" customWidth="1"/>
    <col min="2352" max="2352" width="12.7109375" style="14" bestFit="1" customWidth="1"/>
    <col min="2353" max="2353" width="7.28515625" style="14" customWidth="1"/>
    <col min="2354" max="2354" width="11.7109375" style="14" customWidth="1"/>
    <col min="2355" max="2355" width="7.28515625" style="14" customWidth="1"/>
    <col min="2356" max="2356" width="11.7109375" style="14" customWidth="1"/>
    <col min="2357" max="2357" width="7.28515625" style="14" customWidth="1"/>
    <col min="2358" max="2358" width="11.7109375" style="14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2.7109375" style="14" bestFit="1" customWidth="1"/>
    <col min="2363" max="2363" width="16.28515625" style="14" bestFit="1" customWidth="1"/>
    <col min="2364" max="2366" width="14.5703125" style="14" customWidth="1"/>
    <col min="2367" max="2368" width="15.28515625" style="14" bestFit="1" customWidth="1"/>
    <col min="2369" max="2370" width="14.5703125" style="14" customWidth="1"/>
    <col min="2371" max="2371" width="15.28515625" style="14" bestFit="1" customWidth="1"/>
    <col min="2372" max="2373" width="14.5703125" style="14" customWidth="1"/>
    <col min="2374" max="2374" width="15.28515625" style="14" bestFit="1" customWidth="1"/>
    <col min="2375" max="2376" width="15.28515625" style="14"/>
    <col min="2377" max="2377" width="3.42578125" style="14" bestFit="1" customWidth="1"/>
    <col min="2378" max="2378" width="54.5703125" style="14" customWidth="1"/>
    <col min="2379" max="2379" width="7.28515625" style="14" customWidth="1"/>
    <col min="2380" max="2380" width="12.7109375" style="14" bestFit="1" customWidth="1"/>
    <col min="2381" max="2381" width="7.28515625" style="14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bestFit="1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bestFit="1" customWidth="1"/>
    <col min="2398" max="2398" width="13" style="14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2.7109375" style="14" bestFit="1" customWidth="1"/>
    <col min="2405" max="2405" width="7.28515625" style="14" customWidth="1"/>
    <col min="2406" max="2406" width="12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9.7109375" style="14" bestFit="1" customWidth="1"/>
    <col min="2418" max="2418" width="14.2851562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bestFit="1" customWidth="1"/>
    <col min="2448" max="2448" width="12.7109375" style="14" bestFit="1" customWidth="1"/>
    <col min="2449" max="2449" width="7.28515625" style="14" customWidth="1"/>
    <col min="2450" max="2450" width="12.7109375" style="14" bestFit="1" customWidth="1"/>
    <col min="2451" max="2451" width="7.28515625" style="14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bestFit="1" customWidth="1"/>
    <col min="2460" max="2460" width="11.7109375" style="14" bestFit="1" customWidth="1"/>
    <col min="2461" max="2461" width="7.28515625" style="14" bestFit="1" customWidth="1"/>
    <col min="2462" max="2462" width="11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2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1.7109375" style="14" bestFit="1" customWidth="1"/>
    <col min="2473" max="2473" width="7.28515625" style="14" bestFit="1" customWidth="1"/>
    <col min="2474" max="2474" width="11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2.7109375" style="14" bestFit="1" customWidth="1"/>
    <col min="2479" max="2479" width="7.28515625" style="14" bestFit="1" customWidth="1"/>
    <col min="2480" max="2480" width="11.7109375" style="14" customWidth="1"/>
    <col min="2481" max="2481" width="7.28515625" style="14" bestFit="1" customWidth="1"/>
    <col min="2482" max="2482" width="11.7109375" style="14" customWidth="1"/>
    <col min="2483" max="2483" width="7.28515625" style="14" bestFit="1" customWidth="1"/>
    <col min="2484" max="2484" width="11.7109375" style="14" bestFit="1" customWidth="1"/>
    <col min="2485" max="2485" width="7.28515625" style="14" bestFit="1" customWidth="1"/>
    <col min="2486" max="2486" width="11.7109375" style="14" bestFit="1" customWidth="1"/>
    <col min="2487" max="2487" width="7.28515625" style="14" bestFit="1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10.85546875" style="14" bestFit="1" customWidth="1"/>
    <col min="2498" max="2498" width="13" style="14" bestFit="1" customWidth="1"/>
    <col min="2499" max="2499" width="7.28515625" style="14" customWidth="1"/>
    <col min="2500" max="2500" width="11.7109375" style="14" bestFit="1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bestFit="1" customWidth="1"/>
    <col min="2518" max="2518" width="12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bestFit="1" customWidth="1"/>
    <col min="2528" max="2528" width="12.7109375" style="14" bestFit="1" customWidth="1"/>
    <col min="2529" max="2529" width="7.85546875" style="14" bestFit="1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customWidth="1"/>
    <col min="2534" max="2534" width="12.7109375" style="14" bestFit="1" customWidth="1"/>
    <col min="2535" max="2535" width="7.28515625" style="14" customWidth="1"/>
    <col min="2536" max="2536" width="13" style="14" customWidth="1"/>
    <col min="2537" max="2537" width="8.7109375" style="14" customWidth="1"/>
    <col min="2538" max="2538" width="16.2851562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0.85546875" style="14" bestFit="1" customWidth="1"/>
    <col min="2545" max="2545" width="7.28515625" style="14" customWidth="1"/>
    <col min="2546" max="2546" width="10.85546875" style="14" bestFit="1" customWidth="1"/>
    <col min="2547" max="2547" width="9.42578125" style="14" bestFit="1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customWidth="1"/>
    <col min="2555" max="2555" width="7.28515625" style="14" customWidth="1"/>
    <col min="2556" max="2556" width="11.7109375" style="14" bestFit="1" customWidth="1"/>
    <col min="2557" max="2557" width="9.42578125" style="14" bestFit="1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9.42578125" style="14" bestFit="1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2" style="14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3" style="14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customWidth="1"/>
    <col min="2605" max="2605" width="7.28515625" style="14" customWidth="1"/>
    <col min="2606" max="2606" width="11.7109375" style="14" customWidth="1"/>
    <col min="2607" max="2607" width="7.28515625" style="14" bestFit="1" customWidth="1"/>
    <col min="2608" max="2608" width="12.7109375" style="14" bestFit="1" customWidth="1"/>
    <col min="2609" max="2609" width="7.28515625" style="14" customWidth="1"/>
    <col min="2610" max="2610" width="11.7109375" style="14" customWidth="1"/>
    <col min="2611" max="2611" width="7.28515625" style="14" customWidth="1"/>
    <col min="2612" max="2612" width="11.7109375" style="14" customWidth="1"/>
    <col min="2613" max="2613" width="7.28515625" style="14" customWidth="1"/>
    <col min="2614" max="2614" width="11.7109375" style="14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2.7109375" style="14" bestFit="1" customWidth="1"/>
    <col min="2619" max="2619" width="16.28515625" style="14" bestFit="1" customWidth="1"/>
    <col min="2620" max="2622" width="14.5703125" style="14" customWidth="1"/>
    <col min="2623" max="2624" width="15.28515625" style="14" bestFit="1" customWidth="1"/>
    <col min="2625" max="2626" width="14.5703125" style="14" customWidth="1"/>
    <col min="2627" max="2627" width="15.28515625" style="14" bestFit="1" customWidth="1"/>
    <col min="2628" max="2629" width="14.5703125" style="14" customWidth="1"/>
    <col min="2630" max="2630" width="15.28515625" style="14" bestFit="1" customWidth="1"/>
    <col min="2631" max="2632" width="15.28515625" style="14"/>
    <col min="2633" max="2633" width="3.42578125" style="14" bestFit="1" customWidth="1"/>
    <col min="2634" max="2634" width="54.5703125" style="14" customWidth="1"/>
    <col min="2635" max="2635" width="7.28515625" style="14" customWidth="1"/>
    <col min="2636" max="2636" width="12.7109375" style="14" bestFit="1" customWidth="1"/>
    <col min="2637" max="2637" width="7.28515625" style="14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bestFit="1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bestFit="1" customWidth="1"/>
    <col min="2654" max="2654" width="13" style="14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2.7109375" style="14" bestFit="1" customWidth="1"/>
    <col min="2661" max="2661" width="7.28515625" style="14" customWidth="1"/>
    <col min="2662" max="2662" width="12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9.7109375" style="14" bestFit="1" customWidth="1"/>
    <col min="2674" max="2674" width="14.2851562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bestFit="1" customWidth="1"/>
    <col min="2704" max="2704" width="12.7109375" style="14" bestFit="1" customWidth="1"/>
    <col min="2705" max="2705" width="7.28515625" style="14" customWidth="1"/>
    <col min="2706" max="2706" width="12.7109375" style="14" bestFit="1" customWidth="1"/>
    <col min="2707" max="2707" width="7.28515625" style="14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bestFit="1" customWidth="1"/>
    <col min="2716" max="2716" width="11.7109375" style="14" bestFit="1" customWidth="1"/>
    <col min="2717" max="2717" width="7.28515625" style="14" bestFit="1" customWidth="1"/>
    <col min="2718" max="2718" width="11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2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1.7109375" style="14" bestFit="1" customWidth="1"/>
    <col min="2729" max="2729" width="7.28515625" style="14" bestFit="1" customWidth="1"/>
    <col min="2730" max="2730" width="11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2.7109375" style="14" bestFit="1" customWidth="1"/>
    <col min="2735" max="2735" width="7.28515625" style="14" bestFit="1" customWidth="1"/>
    <col min="2736" max="2736" width="11.7109375" style="14" customWidth="1"/>
    <col min="2737" max="2737" width="7.28515625" style="14" bestFit="1" customWidth="1"/>
    <col min="2738" max="2738" width="11.7109375" style="14" customWidth="1"/>
    <col min="2739" max="2739" width="7.28515625" style="14" bestFit="1" customWidth="1"/>
    <col min="2740" max="2740" width="11.7109375" style="14" bestFit="1" customWidth="1"/>
    <col min="2741" max="2741" width="7.28515625" style="14" bestFit="1" customWidth="1"/>
    <col min="2742" max="2742" width="11.7109375" style="14" bestFit="1" customWidth="1"/>
    <col min="2743" max="2743" width="7.28515625" style="14" bestFit="1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10.85546875" style="14" bestFit="1" customWidth="1"/>
    <col min="2754" max="2754" width="13" style="14" bestFit="1" customWidth="1"/>
    <col min="2755" max="2755" width="7.28515625" style="14" customWidth="1"/>
    <col min="2756" max="2756" width="11.7109375" style="14" bestFit="1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bestFit="1" customWidth="1"/>
    <col min="2774" max="2774" width="12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bestFit="1" customWidth="1"/>
    <col min="2784" max="2784" width="12.7109375" style="14" bestFit="1" customWidth="1"/>
    <col min="2785" max="2785" width="7.85546875" style="14" bestFit="1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customWidth="1"/>
    <col min="2790" max="2790" width="12.7109375" style="14" bestFit="1" customWidth="1"/>
    <col min="2791" max="2791" width="7.28515625" style="14" customWidth="1"/>
    <col min="2792" max="2792" width="13" style="14" customWidth="1"/>
    <col min="2793" max="2793" width="8.7109375" style="14" customWidth="1"/>
    <col min="2794" max="2794" width="16.2851562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0.85546875" style="14" bestFit="1" customWidth="1"/>
    <col min="2801" max="2801" width="7.28515625" style="14" customWidth="1"/>
    <col min="2802" max="2802" width="10.85546875" style="14" bestFit="1" customWidth="1"/>
    <col min="2803" max="2803" width="9.42578125" style="14" bestFit="1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customWidth="1"/>
    <col min="2811" max="2811" width="7.28515625" style="14" customWidth="1"/>
    <col min="2812" max="2812" width="11.7109375" style="14" bestFit="1" customWidth="1"/>
    <col min="2813" max="2813" width="9.42578125" style="14" bestFit="1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9.42578125" style="14" bestFit="1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2" style="14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3" style="14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customWidth="1"/>
    <col min="2861" max="2861" width="7.28515625" style="14" customWidth="1"/>
    <col min="2862" max="2862" width="11.7109375" style="14" customWidth="1"/>
    <col min="2863" max="2863" width="7.28515625" style="14" bestFit="1" customWidth="1"/>
    <col min="2864" max="2864" width="12.7109375" style="14" bestFit="1" customWidth="1"/>
    <col min="2865" max="2865" width="7.28515625" style="14" customWidth="1"/>
    <col min="2866" max="2866" width="11.7109375" style="14" customWidth="1"/>
    <col min="2867" max="2867" width="7.28515625" style="14" customWidth="1"/>
    <col min="2868" max="2868" width="11.7109375" style="14" customWidth="1"/>
    <col min="2869" max="2869" width="7.28515625" style="14" customWidth="1"/>
    <col min="2870" max="2870" width="11.7109375" style="14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2.7109375" style="14" bestFit="1" customWidth="1"/>
    <col min="2875" max="2875" width="16.28515625" style="14" bestFit="1" customWidth="1"/>
    <col min="2876" max="2878" width="14.5703125" style="14" customWidth="1"/>
    <col min="2879" max="2880" width="15.28515625" style="14" bestFit="1" customWidth="1"/>
    <col min="2881" max="2882" width="14.5703125" style="14" customWidth="1"/>
    <col min="2883" max="2883" width="15.28515625" style="14" bestFit="1" customWidth="1"/>
    <col min="2884" max="2885" width="14.5703125" style="14" customWidth="1"/>
    <col min="2886" max="2886" width="15.28515625" style="14" bestFit="1" customWidth="1"/>
    <col min="2887" max="2888" width="15.28515625" style="14"/>
    <col min="2889" max="2889" width="3.42578125" style="14" bestFit="1" customWidth="1"/>
    <col min="2890" max="2890" width="54.5703125" style="14" customWidth="1"/>
    <col min="2891" max="2891" width="7.28515625" style="14" customWidth="1"/>
    <col min="2892" max="2892" width="12.7109375" style="14" bestFit="1" customWidth="1"/>
    <col min="2893" max="2893" width="7.28515625" style="14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bestFit="1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bestFit="1" customWidth="1"/>
    <col min="2910" max="2910" width="13" style="14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2.7109375" style="14" bestFit="1" customWidth="1"/>
    <col min="2917" max="2917" width="7.28515625" style="14" customWidth="1"/>
    <col min="2918" max="2918" width="12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9.7109375" style="14" bestFit="1" customWidth="1"/>
    <col min="2930" max="2930" width="14.2851562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bestFit="1" customWidth="1"/>
    <col min="2960" max="2960" width="12.7109375" style="14" bestFit="1" customWidth="1"/>
    <col min="2961" max="2961" width="7.28515625" style="14" customWidth="1"/>
    <col min="2962" max="2962" width="12.7109375" style="14" bestFit="1" customWidth="1"/>
    <col min="2963" max="2963" width="7.28515625" style="14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bestFit="1" customWidth="1"/>
    <col min="2972" max="2972" width="11.7109375" style="14" bestFit="1" customWidth="1"/>
    <col min="2973" max="2973" width="7.28515625" style="14" bestFit="1" customWidth="1"/>
    <col min="2974" max="2974" width="11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2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1.7109375" style="14" bestFit="1" customWidth="1"/>
    <col min="2985" max="2985" width="7.28515625" style="14" bestFit="1" customWidth="1"/>
    <col min="2986" max="2986" width="11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2.7109375" style="14" bestFit="1" customWidth="1"/>
    <col min="2991" max="2991" width="7.28515625" style="14" bestFit="1" customWidth="1"/>
    <col min="2992" max="2992" width="11.7109375" style="14" customWidth="1"/>
    <col min="2993" max="2993" width="7.28515625" style="14" bestFit="1" customWidth="1"/>
    <col min="2994" max="2994" width="11.7109375" style="14" customWidth="1"/>
    <col min="2995" max="2995" width="7.28515625" style="14" bestFit="1" customWidth="1"/>
    <col min="2996" max="2996" width="11.7109375" style="14" bestFit="1" customWidth="1"/>
    <col min="2997" max="2997" width="7.28515625" style="14" bestFit="1" customWidth="1"/>
    <col min="2998" max="2998" width="11.7109375" style="14" bestFit="1" customWidth="1"/>
    <col min="2999" max="2999" width="7.28515625" style="14" bestFit="1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10.85546875" style="14" bestFit="1" customWidth="1"/>
    <col min="3010" max="3010" width="13" style="14" bestFit="1" customWidth="1"/>
    <col min="3011" max="3011" width="7.28515625" style="14" customWidth="1"/>
    <col min="3012" max="3012" width="11.7109375" style="14" bestFit="1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bestFit="1" customWidth="1"/>
    <col min="3030" max="3030" width="12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bestFit="1" customWidth="1"/>
    <col min="3040" max="3040" width="12.7109375" style="14" bestFit="1" customWidth="1"/>
    <col min="3041" max="3041" width="7.85546875" style="14" bestFit="1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customWidth="1"/>
    <col min="3046" max="3046" width="12.7109375" style="14" bestFit="1" customWidth="1"/>
    <col min="3047" max="3047" width="7.28515625" style="14" customWidth="1"/>
    <col min="3048" max="3048" width="13" style="14" customWidth="1"/>
    <col min="3049" max="3049" width="8.7109375" style="14" customWidth="1"/>
    <col min="3050" max="3050" width="16.2851562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0.85546875" style="14" bestFit="1" customWidth="1"/>
    <col min="3057" max="3057" width="7.28515625" style="14" customWidth="1"/>
    <col min="3058" max="3058" width="10.85546875" style="14" bestFit="1" customWidth="1"/>
    <col min="3059" max="3059" width="9.42578125" style="14" bestFit="1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customWidth="1"/>
    <col min="3067" max="3067" width="7.28515625" style="14" customWidth="1"/>
    <col min="3068" max="3068" width="11.7109375" style="14" bestFit="1" customWidth="1"/>
    <col min="3069" max="3069" width="9.42578125" style="14" bestFit="1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9.42578125" style="14" bestFit="1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2" style="14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3" style="14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customWidth="1"/>
    <col min="3117" max="3117" width="7.28515625" style="14" customWidth="1"/>
    <col min="3118" max="3118" width="11.7109375" style="14" customWidth="1"/>
    <col min="3119" max="3119" width="7.28515625" style="14" bestFit="1" customWidth="1"/>
    <col min="3120" max="3120" width="12.7109375" style="14" bestFit="1" customWidth="1"/>
    <col min="3121" max="3121" width="7.28515625" style="14" customWidth="1"/>
    <col min="3122" max="3122" width="11.7109375" style="14" customWidth="1"/>
    <col min="3123" max="3123" width="7.28515625" style="14" customWidth="1"/>
    <col min="3124" max="3124" width="11.7109375" style="14" customWidth="1"/>
    <col min="3125" max="3125" width="7.28515625" style="14" customWidth="1"/>
    <col min="3126" max="3126" width="11.7109375" style="14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2.7109375" style="14" bestFit="1" customWidth="1"/>
    <col min="3131" max="3131" width="16.28515625" style="14" bestFit="1" customWidth="1"/>
    <col min="3132" max="3134" width="14.5703125" style="14" customWidth="1"/>
    <col min="3135" max="3136" width="15.28515625" style="14" bestFit="1" customWidth="1"/>
    <col min="3137" max="3138" width="14.5703125" style="14" customWidth="1"/>
    <col min="3139" max="3139" width="15.28515625" style="14" bestFit="1" customWidth="1"/>
    <col min="3140" max="3141" width="14.5703125" style="14" customWidth="1"/>
    <col min="3142" max="3142" width="15.28515625" style="14" bestFit="1" customWidth="1"/>
    <col min="3143" max="3144" width="15.28515625" style="14"/>
    <col min="3145" max="3145" width="3.42578125" style="14" bestFit="1" customWidth="1"/>
    <col min="3146" max="3146" width="54.5703125" style="14" customWidth="1"/>
    <col min="3147" max="3147" width="7.28515625" style="14" customWidth="1"/>
    <col min="3148" max="3148" width="12.7109375" style="14" bestFit="1" customWidth="1"/>
    <col min="3149" max="3149" width="7.28515625" style="14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bestFit="1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bestFit="1" customWidth="1"/>
    <col min="3166" max="3166" width="13" style="14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2.7109375" style="14" bestFit="1" customWidth="1"/>
    <col min="3173" max="3173" width="7.28515625" style="14" customWidth="1"/>
    <col min="3174" max="3174" width="12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9.7109375" style="14" bestFit="1" customWidth="1"/>
    <col min="3186" max="3186" width="14.2851562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bestFit="1" customWidth="1"/>
    <col min="3216" max="3216" width="12.7109375" style="14" bestFit="1" customWidth="1"/>
    <col min="3217" max="3217" width="7.28515625" style="14" customWidth="1"/>
    <col min="3218" max="3218" width="12.7109375" style="14" bestFit="1" customWidth="1"/>
    <col min="3219" max="3219" width="7.28515625" style="14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bestFit="1" customWidth="1"/>
    <col min="3228" max="3228" width="11.7109375" style="14" bestFit="1" customWidth="1"/>
    <col min="3229" max="3229" width="7.28515625" style="14" bestFit="1" customWidth="1"/>
    <col min="3230" max="3230" width="11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2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1.7109375" style="14" bestFit="1" customWidth="1"/>
    <col min="3241" max="3241" width="7.28515625" style="14" bestFit="1" customWidth="1"/>
    <col min="3242" max="3242" width="11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2.7109375" style="14" bestFit="1" customWidth="1"/>
    <col min="3247" max="3247" width="7.28515625" style="14" bestFit="1" customWidth="1"/>
    <col min="3248" max="3248" width="11.7109375" style="14" customWidth="1"/>
    <col min="3249" max="3249" width="7.28515625" style="14" bestFit="1" customWidth="1"/>
    <col min="3250" max="3250" width="11.7109375" style="14" customWidth="1"/>
    <col min="3251" max="3251" width="7.28515625" style="14" bestFit="1" customWidth="1"/>
    <col min="3252" max="3252" width="11.7109375" style="14" bestFit="1" customWidth="1"/>
    <col min="3253" max="3253" width="7.28515625" style="14" bestFit="1" customWidth="1"/>
    <col min="3254" max="3254" width="11.7109375" style="14" bestFit="1" customWidth="1"/>
    <col min="3255" max="3255" width="7.28515625" style="14" bestFit="1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10.85546875" style="14" bestFit="1" customWidth="1"/>
    <col min="3266" max="3266" width="13" style="14" bestFit="1" customWidth="1"/>
    <col min="3267" max="3267" width="7.28515625" style="14" customWidth="1"/>
    <col min="3268" max="3268" width="11.7109375" style="14" bestFit="1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bestFit="1" customWidth="1"/>
    <col min="3286" max="3286" width="12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bestFit="1" customWidth="1"/>
    <col min="3296" max="3296" width="12.7109375" style="14" bestFit="1" customWidth="1"/>
    <col min="3297" max="3297" width="7.85546875" style="14" bestFit="1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customWidth="1"/>
    <col min="3302" max="3302" width="12.7109375" style="14" bestFit="1" customWidth="1"/>
    <col min="3303" max="3303" width="7.28515625" style="14" customWidth="1"/>
    <col min="3304" max="3304" width="13" style="14" customWidth="1"/>
    <col min="3305" max="3305" width="8.7109375" style="14" customWidth="1"/>
    <col min="3306" max="3306" width="16.2851562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0.85546875" style="14" bestFit="1" customWidth="1"/>
    <col min="3313" max="3313" width="7.28515625" style="14" customWidth="1"/>
    <col min="3314" max="3314" width="10.85546875" style="14" bestFit="1" customWidth="1"/>
    <col min="3315" max="3315" width="9.42578125" style="14" bestFit="1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customWidth="1"/>
    <col min="3323" max="3323" width="7.28515625" style="14" customWidth="1"/>
    <col min="3324" max="3324" width="11.7109375" style="14" bestFit="1" customWidth="1"/>
    <col min="3325" max="3325" width="9.42578125" style="14" bestFit="1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9.42578125" style="14" bestFit="1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2" style="14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3" style="14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customWidth="1"/>
    <col min="3373" max="3373" width="7.28515625" style="14" customWidth="1"/>
    <col min="3374" max="3374" width="11.7109375" style="14" customWidth="1"/>
    <col min="3375" max="3375" width="7.28515625" style="14" bestFit="1" customWidth="1"/>
    <col min="3376" max="3376" width="12.7109375" style="14" bestFit="1" customWidth="1"/>
    <col min="3377" max="3377" width="7.28515625" style="14" customWidth="1"/>
    <col min="3378" max="3378" width="11.7109375" style="14" customWidth="1"/>
    <col min="3379" max="3379" width="7.28515625" style="14" customWidth="1"/>
    <col min="3380" max="3380" width="11.7109375" style="14" customWidth="1"/>
    <col min="3381" max="3381" width="7.28515625" style="14" customWidth="1"/>
    <col min="3382" max="3382" width="11.7109375" style="14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2.7109375" style="14" bestFit="1" customWidth="1"/>
    <col min="3387" max="3387" width="16.28515625" style="14" bestFit="1" customWidth="1"/>
    <col min="3388" max="3390" width="14.5703125" style="14" customWidth="1"/>
    <col min="3391" max="3392" width="15.28515625" style="14" bestFit="1" customWidth="1"/>
    <col min="3393" max="3394" width="14.5703125" style="14" customWidth="1"/>
    <col min="3395" max="3395" width="15.28515625" style="14" bestFit="1" customWidth="1"/>
    <col min="3396" max="3397" width="14.5703125" style="14" customWidth="1"/>
    <col min="3398" max="3398" width="15.28515625" style="14" bestFit="1" customWidth="1"/>
    <col min="3399" max="3400" width="15.28515625" style="14"/>
    <col min="3401" max="3401" width="3.42578125" style="14" bestFit="1" customWidth="1"/>
    <col min="3402" max="3402" width="54.5703125" style="14" customWidth="1"/>
    <col min="3403" max="3403" width="7.28515625" style="14" customWidth="1"/>
    <col min="3404" max="3404" width="12.7109375" style="14" bestFit="1" customWidth="1"/>
    <col min="3405" max="3405" width="7.28515625" style="14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bestFit="1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bestFit="1" customWidth="1"/>
    <col min="3422" max="3422" width="13" style="14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2.7109375" style="14" bestFit="1" customWidth="1"/>
    <col min="3429" max="3429" width="7.28515625" style="14" customWidth="1"/>
    <col min="3430" max="3430" width="12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9.7109375" style="14" bestFit="1" customWidth="1"/>
    <col min="3442" max="3442" width="14.2851562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bestFit="1" customWidth="1"/>
    <col min="3472" max="3472" width="12.7109375" style="14" bestFit="1" customWidth="1"/>
    <col min="3473" max="3473" width="7.28515625" style="14" customWidth="1"/>
    <col min="3474" max="3474" width="12.7109375" style="14" bestFit="1" customWidth="1"/>
    <col min="3475" max="3475" width="7.28515625" style="14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bestFit="1" customWidth="1"/>
    <col min="3484" max="3484" width="11.7109375" style="14" bestFit="1" customWidth="1"/>
    <col min="3485" max="3485" width="7.28515625" style="14" bestFit="1" customWidth="1"/>
    <col min="3486" max="3486" width="11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2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1.7109375" style="14" bestFit="1" customWidth="1"/>
    <col min="3497" max="3497" width="7.28515625" style="14" bestFit="1" customWidth="1"/>
    <col min="3498" max="3498" width="11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2.7109375" style="14" bestFit="1" customWidth="1"/>
    <col min="3503" max="3503" width="7.28515625" style="14" bestFit="1" customWidth="1"/>
    <col min="3504" max="3504" width="11.7109375" style="14" customWidth="1"/>
    <col min="3505" max="3505" width="7.28515625" style="14" bestFit="1" customWidth="1"/>
    <col min="3506" max="3506" width="11.7109375" style="14" customWidth="1"/>
    <col min="3507" max="3507" width="7.28515625" style="14" bestFit="1" customWidth="1"/>
    <col min="3508" max="3508" width="11.7109375" style="14" bestFit="1" customWidth="1"/>
    <col min="3509" max="3509" width="7.28515625" style="14" bestFit="1" customWidth="1"/>
    <col min="3510" max="3510" width="11.7109375" style="14" bestFit="1" customWidth="1"/>
    <col min="3511" max="3511" width="7.28515625" style="14" bestFit="1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10.85546875" style="14" bestFit="1" customWidth="1"/>
    <col min="3522" max="3522" width="13" style="14" bestFit="1" customWidth="1"/>
    <col min="3523" max="3523" width="7.28515625" style="14" customWidth="1"/>
    <col min="3524" max="3524" width="11.7109375" style="14" bestFit="1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bestFit="1" customWidth="1"/>
    <col min="3542" max="3542" width="12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bestFit="1" customWidth="1"/>
    <col min="3552" max="3552" width="12.7109375" style="14" bestFit="1" customWidth="1"/>
    <col min="3553" max="3553" width="7.85546875" style="14" bestFit="1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customWidth="1"/>
    <col min="3558" max="3558" width="12.7109375" style="14" bestFit="1" customWidth="1"/>
    <col min="3559" max="3559" width="7.28515625" style="14" customWidth="1"/>
    <col min="3560" max="3560" width="13" style="14" customWidth="1"/>
    <col min="3561" max="3561" width="8.7109375" style="14" customWidth="1"/>
    <col min="3562" max="3562" width="16.2851562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0.85546875" style="14" bestFit="1" customWidth="1"/>
    <col min="3569" max="3569" width="7.28515625" style="14" customWidth="1"/>
    <col min="3570" max="3570" width="10.85546875" style="14" bestFit="1" customWidth="1"/>
    <col min="3571" max="3571" width="9.42578125" style="14" bestFit="1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customWidth="1"/>
    <col min="3579" max="3579" width="7.28515625" style="14" customWidth="1"/>
    <col min="3580" max="3580" width="11.7109375" style="14" bestFit="1" customWidth="1"/>
    <col min="3581" max="3581" width="9.42578125" style="14" bestFit="1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9.42578125" style="14" bestFit="1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2" style="14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3" style="14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customWidth="1"/>
    <col min="3629" max="3629" width="7.28515625" style="14" customWidth="1"/>
    <col min="3630" max="3630" width="11.7109375" style="14" customWidth="1"/>
    <col min="3631" max="3631" width="7.28515625" style="14" bestFit="1" customWidth="1"/>
    <col min="3632" max="3632" width="12.7109375" style="14" bestFit="1" customWidth="1"/>
    <col min="3633" max="3633" width="7.28515625" style="14" customWidth="1"/>
    <col min="3634" max="3634" width="11.7109375" style="14" customWidth="1"/>
    <col min="3635" max="3635" width="7.28515625" style="14" customWidth="1"/>
    <col min="3636" max="3636" width="11.7109375" style="14" customWidth="1"/>
    <col min="3637" max="3637" width="7.28515625" style="14" customWidth="1"/>
    <col min="3638" max="3638" width="11.7109375" style="14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2.7109375" style="14" bestFit="1" customWidth="1"/>
    <col min="3643" max="3643" width="16.28515625" style="14" bestFit="1" customWidth="1"/>
    <col min="3644" max="3646" width="14.5703125" style="14" customWidth="1"/>
    <col min="3647" max="3648" width="15.28515625" style="14" bestFit="1" customWidth="1"/>
    <col min="3649" max="3650" width="14.5703125" style="14" customWidth="1"/>
    <col min="3651" max="3651" width="15.28515625" style="14" bestFit="1" customWidth="1"/>
    <col min="3652" max="3653" width="14.5703125" style="14" customWidth="1"/>
    <col min="3654" max="3654" width="15.28515625" style="14" bestFit="1" customWidth="1"/>
    <col min="3655" max="3656" width="15.28515625" style="14"/>
    <col min="3657" max="3657" width="3.42578125" style="14" bestFit="1" customWidth="1"/>
    <col min="3658" max="3658" width="54.5703125" style="14" customWidth="1"/>
    <col min="3659" max="3659" width="7.28515625" style="14" customWidth="1"/>
    <col min="3660" max="3660" width="12.7109375" style="14" bestFit="1" customWidth="1"/>
    <col min="3661" max="3661" width="7.28515625" style="14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bestFit="1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bestFit="1" customWidth="1"/>
    <col min="3678" max="3678" width="13" style="14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2.7109375" style="14" bestFit="1" customWidth="1"/>
    <col min="3685" max="3685" width="7.28515625" style="14" customWidth="1"/>
    <col min="3686" max="3686" width="12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9.7109375" style="14" bestFit="1" customWidth="1"/>
    <col min="3698" max="3698" width="14.2851562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bestFit="1" customWidth="1"/>
    <col min="3728" max="3728" width="12.7109375" style="14" bestFit="1" customWidth="1"/>
    <col min="3729" max="3729" width="7.28515625" style="14" customWidth="1"/>
    <col min="3730" max="3730" width="12.7109375" style="14" bestFit="1" customWidth="1"/>
    <col min="3731" max="3731" width="7.28515625" style="14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bestFit="1" customWidth="1"/>
    <col min="3740" max="3740" width="11.7109375" style="14" bestFit="1" customWidth="1"/>
    <col min="3741" max="3741" width="7.28515625" style="14" bestFit="1" customWidth="1"/>
    <col min="3742" max="3742" width="11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2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1.7109375" style="14" bestFit="1" customWidth="1"/>
    <col min="3753" max="3753" width="7.28515625" style="14" bestFit="1" customWidth="1"/>
    <col min="3754" max="3754" width="11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2.7109375" style="14" bestFit="1" customWidth="1"/>
    <col min="3759" max="3759" width="7.28515625" style="14" bestFit="1" customWidth="1"/>
    <col min="3760" max="3760" width="11.7109375" style="14" customWidth="1"/>
    <col min="3761" max="3761" width="7.28515625" style="14" bestFit="1" customWidth="1"/>
    <col min="3762" max="3762" width="11.7109375" style="14" customWidth="1"/>
    <col min="3763" max="3763" width="7.28515625" style="14" bestFit="1" customWidth="1"/>
    <col min="3764" max="3764" width="11.7109375" style="14" bestFit="1" customWidth="1"/>
    <col min="3765" max="3765" width="7.28515625" style="14" bestFit="1" customWidth="1"/>
    <col min="3766" max="3766" width="11.7109375" style="14" bestFit="1" customWidth="1"/>
    <col min="3767" max="3767" width="7.28515625" style="14" bestFit="1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10.85546875" style="14" bestFit="1" customWidth="1"/>
    <col min="3778" max="3778" width="13" style="14" bestFit="1" customWidth="1"/>
    <col min="3779" max="3779" width="7.28515625" style="14" customWidth="1"/>
    <col min="3780" max="3780" width="11.7109375" style="14" bestFit="1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bestFit="1" customWidth="1"/>
    <col min="3798" max="3798" width="12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bestFit="1" customWidth="1"/>
    <col min="3808" max="3808" width="12.7109375" style="14" bestFit="1" customWidth="1"/>
    <col min="3809" max="3809" width="7.85546875" style="14" bestFit="1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customWidth="1"/>
    <col min="3814" max="3814" width="12.7109375" style="14" bestFit="1" customWidth="1"/>
    <col min="3815" max="3815" width="7.28515625" style="14" customWidth="1"/>
    <col min="3816" max="3816" width="13" style="14" customWidth="1"/>
    <col min="3817" max="3817" width="8.7109375" style="14" customWidth="1"/>
    <col min="3818" max="3818" width="16.2851562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0.85546875" style="14" bestFit="1" customWidth="1"/>
    <col min="3825" max="3825" width="7.28515625" style="14" customWidth="1"/>
    <col min="3826" max="3826" width="10.85546875" style="14" bestFit="1" customWidth="1"/>
    <col min="3827" max="3827" width="9.42578125" style="14" bestFit="1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customWidth="1"/>
    <col min="3835" max="3835" width="7.28515625" style="14" customWidth="1"/>
    <col min="3836" max="3836" width="11.7109375" style="14" bestFit="1" customWidth="1"/>
    <col min="3837" max="3837" width="9.42578125" style="14" bestFit="1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9.42578125" style="14" bestFit="1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2" style="14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3" style="14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customWidth="1"/>
    <col min="3885" max="3885" width="7.28515625" style="14" customWidth="1"/>
    <col min="3886" max="3886" width="11.7109375" style="14" customWidth="1"/>
    <col min="3887" max="3887" width="7.28515625" style="14" bestFit="1" customWidth="1"/>
    <col min="3888" max="3888" width="12.7109375" style="14" bestFit="1" customWidth="1"/>
    <col min="3889" max="3889" width="7.28515625" style="14" customWidth="1"/>
    <col min="3890" max="3890" width="11.7109375" style="14" customWidth="1"/>
    <col min="3891" max="3891" width="7.28515625" style="14" customWidth="1"/>
    <col min="3892" max="3892" width="11.7109375" style="14" customWidth="1"/>
    <col min="3893" max="3893" width="7.28515625" style="14" customWidth="1"/>
    <col min="3894" max="3894" width="11.7109375" style="14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2.7109375" style="14" bestFit="1" customWidth="1"/>
    <col min="3899" max="3899" width="16.28515625" style="14" bestFit="1" customWidth="1"/>
    <col min="3900" max="3902" width="14.5703125" style="14" customWidth="1"/>
    <col min="3903" max="3904" width="15.28515625" style="14" bestFit="1" customWidth="1"/>
    <col min="3905" max="3906" width="14.5703125" style="14" customWidth="1"/>
    <col min="3907" max="3907" width="15.28515625" style="14" bestFit="1" customWidth="1"/>
    <col min="3908" max="3909" width="14.5703125" style="14" customWidth="1"/>
    <col min="3910" max="3910" width="15.28515625" style="14" bestFit="1" customWidth="1"/>
    <col min="3911" max="3912" width="15.28515625" style="14"/>
    <col min="3913" max="3913" width="3.42578125" style="14" bestFit="1" customWidth="1"/>
    <col min="3914" max="3914" width="54.5703125" style="14" customWidth="1"/>
    <col min="3915" max="3915" width="7.28515625" style="14" customWidth="1"/>
    <col min="3916" max="3916" width="12.7109375" style="14" bestFit="1" customWidth="1"/>
    <col min="3917" max="3917" width="7.28515625" style="14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bestFit="1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bestFit="1" customWidth="1"/>
    <col min="3934" max="3934" width="13" style="14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2.7109375" style="14" bestFit="1" customWidth="1"/>
    <col min="3941" max="3941" width="7.28515625" style="14" customWidth="1"/>
    <col min="3942" max="3942" width="12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9.7109375" style="14" bestFit="1" customWidth="1"/>
    <col min="3954" max="3954" width="14.2851562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bestFit="1" customWidth="1"/>
    <col min="3984" max="3984" width="12.7109375" style="14" bestFit="1" customWidth="1"/>
    <col min="3985" max="3985" width="7.28515625" style="14" customWidth="1"/>
    <col min="3986" max="3986" width="12.7109375" style="14" bestFit="1" customWidth="1"/>
    <col min="3987" max="3987" width="7.28515625" style="14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bestFit="1" customWidth="1"/>
    <col min="3996" max="3996" width="11.7109375" style="14" bestFit="1" customWidth="1"/>
    <col min="3997" max="3997" width="7.28515625" style="14" bestFit="1" customWidth="1"/>
    <col min="3998" max="3998" width="11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2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1.7109375" style="14" bestFit="1" customWidth="1"/>
    <col min="4009" max="4009" width="7.28515625" style="14" bestFit="1" customWidth="1"/>
    <col min="4010" max="4010" width="11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2.7109375" style="14" bestFit="1" customWidth="1"/>
    <col min="4015" max="4015" width="7.28515625" style="14" bestFit="1" customWidth="1"/>
    <col min="4016" max="4016" width="11.7109375" style="14" customWidth="1"/>
    <col min="4017" max="4017" width="7.28515625" style="14" bestFit="1" customWidth="1"/>
    <col min="4018" max="4018" width="11.7109375" style="14" customWidth="1"/>
    <col min="4019" max="4019" width="7.28515625" style="14" bestFit="1" customWidth="1"/>
    <col min="4020" max="4020" width="11.7109375" style="14" bestFit="1" customWidth="1"/>
    <col min="4021" max="4021" width="7.28515625" style="14" bestFit="1" customWidth="1"/>
    <col min="4022" max="4022" width="11.7109375" style="14" bestFit="1" customWidth="1"/>
    <col min="4023" max="4023" width="7.28515625" style="14" bestFit="1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10.85546875" style="14" bestFit="1" customWidth="1"/>
    <col min="4034" max="4034" width="13" style="14" bestFit="1" customWidth="1"/>
    <col min="4035" max="4035" width="7.28515625" style="14" customWidth="1"/>
    <col min="4036" max="4036" width="11.7109375" style="14" bestFit="1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bestFit="1" customWidth="1"/>
    <col min="4054" max="4054" width="12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bestFit="1" customWidth="1"/>
    <col min="4064" max="4064" width="12.7109375" style="14" bestFit="1" customWidth="1"/>
    <col min="4065" max="4065" width="7.85546875" style="14" bestFit="1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customWidth="1"/>
    <col min="4070" max="4070" width="12.7109375" style="14" bestFit="1" customWidth="1"/>
    <col min="4071" max="4071" width="7.28515625" style="14" customWidth="1"/>
    <col min="4072" max="4072" width="13" style="14" customWidth="1"/>
    <col min="4073" max="4073" width="8.7109375" style="14" customWidth="1"/>
    <col min="4074" max="4074" width="16.2851562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0.85546875" style="14" bestFit="1" customWidth="1"/>
    <col min="4081" max="4081" width="7.28515625" style="14" customWidth="1"/>
    <col min="4082" max="4082" width="10.85546875" style="14" bestFit="1" customWidth="1"/>
    <col min="4083" max="4083" width="9.42578125" style="14" bestFit="1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customWidth="1"/>
    <col min="4091" max="4091" width="7.28515625" style="14" customWidth="1"/>
    <col min="4092" max="4092" width="11.7109375" style="14" bestFit="1" customWidth="1"/>
    <col min="4093" max="4093" width="9.42578125" style="14" bestFit="1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9.42578125" style="14" bestFit="1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2" style="14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3" style="14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customWidth="1"/>
    <col min="4141" max="4141" width="7.28515625" style="14" customWidth="1"/>
    <col min="4142" max="4142" width="11.7109375" style="14" customWidth="1"/>
    <col min="4143" max="4143" width="7.28515625" style="14" bestFit="1" customWidth="1"/>
    <col min="4144" max="4144" width="12.7109375" style="14" bestFit="1" customWidth="1"/>
    <col min="4145" max="4145" width="7.28515625" style="14" customWidth="1"/>
    <col min="4146" max="4146" width="11.7109375" style="14" customWidth="1"/>
    <col min="4147" max="4147" width="7.28515625" style="14" customWidth="1"/>
    <col min="4148" max="4148" width="11.7109375" style="14" customWidth="1"/>
    <col min="4149" max="4149" width="7.28515625" style="14" customWidth="1"/>
    <col min="4150" max="4150" width="11.7109375" style="14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2.7109375" style="14" bestFit="1" customWidth="1"/>
    <col min="4155" max="4155" width="16.28515625" style="14" bestFit="1" customWidth="1"/>
    <col min="4156" max="4158" width="14.5703125" style="14" customWidth="1"/>
    <col min="4159" max="4160" width="15.28515625" style="14" bestFit="1" customWidth="1"/>
    <col min="4161" max="4162" width="14.5703125" style="14" customWidth="1"/>
    <col min="4163" max="4163" width="15.28515625" style="14" bestFit="1" customWidth="1"/>
    <col min="4164" max="4165" width="14.5703125" style="14" customWidth="1"/>
    <col min="4166" max="4166" width="15.28515625" style="14" bestFit="1" customWidth="1"/>
    <col min="4167" max="4168" width="15.28515625" style="14"/>
    <col min="4169" max="4169" width="3.42578125" style="14" bestFit="1" customWidth="1"/>
    <col min="4170" max="4170" width="54.5703125" style="14" customWidth="1"/>
    <col min="4171" max="4171" width="7.28515625" style="14" customWidth="1"/>
    <col min="4172" max="4172" width="12.7109375" style="14" bestFit="1" customWidth="1"/>
    <col min="4173" max="4173" width="7.28515625" style="14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bestFit="1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bestFit="1" customWidth="1"/>
    <col min="4190" max="4190" width="13" style="14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2.7109375" style="14" bestFit="1" customWidth="1"/>
    <col min="4197" max="4197" width="7.28515625" style="14" customWidth="1"/>
    <col min="4198" max="4198" width="12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9.7109375" style="14" bestFit="1" customWidth="1"/>
    <col min="4210" max="4210" width="14.2851562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bestFit="1" customWidth="1"/>
    <col min="4240" max="4240" width="12.7109375" style="14" bestFit="1" customWidth="1"/>
    <col min="4241" max="4241" width="7.28515625" style="14" customWidth="1"/>
    <col min="4242" max="4242" width="12.7109375" style="14" bestFit="1" customWidth="1"/>
    <col min="4243" max="4243" width="7.28515625" style="14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bestFit="1" customWidth="1"/>
    <col min="4252" max="4252" width="11.7109375" style="14" bestFit="1" customWidth="1"/>
    <col min="4253" max="4253" width="7.28515625" style="14" bestFit="1" customWidth="1"/>
    <col min="4254" max="4254" width="11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2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1.7109375" style="14" bestFit="1" customWidth="1"/>
    <col min="4265" max="4265" width="7.28515625" style="14" bestFit="1" customWidth="1"/>
    <col min="4266" max="4266" width="11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2.7109375" style="14" bestFit="1" customWidth="1"/>
    <col min="4271" max="4271" width="7.28515625" style="14" bestFit="1" customWidth="1"/>
    <col min="4272" max="4272" width="11.7109375" style="14" customWidth="1"/>
    <col min="4273" max="4273" width="7.28515625" style="14" bestFit="1" customWidth="1"/>
    <col min="4274" max="4274" width="11.7109375" style="14" customWidth="1"/>
    <col min="4275" max="4275" width="7.28515625" style="14" bestFit="1" customWidth="1"/>
    <col min="4276" max="4276" width="11.7109375" style="14" bestFit="1" customWidth="1"/>
    <col min="4277" max="4277" width="7.28515625" style="14" bestFit="1" customWidth="1"/>
    <col min="4278" max="4278" width="11.7109375" style="14" bestFit="1" customWidth="1"/>
    <col min="4279" max="4279" width="7.28515625" style="14" bestFit="1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10.85546875" style="14" bestFit="1" customWidth="1"/>
    <col min="4290" max="4290" width="13" style="14" bestFit="1" customWidth="1"/>
    <col min="4291" max="4291" width="7.28515625" style="14" customWidth="1"/>
    <col min="4292" max="4292" width="11.7109375" style="14" bestFit="1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bestFit="1" customWidth="1"/>
    <col min="4310" max="4310" width="12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bestFit="1" customWidth="1"/>
    <col min="4320" max="4320" width="12.7109375" style="14" bestFit="1" customWidth="1"/>
    <col min="4321" max="4321" width="7.85546875" style="14" bestFit="1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customWidth="1"/>
    <col min="4326" max="4326" width="12.7109375" style="14" bestFit="1" customWidth="1"/>
    <col min="4327" max="4327" width="7.28515625" style="14" customWidth="1"/>
    <col min="4328" max="4328" width="13" style="14" customWidth="1"/>
    <col min="4329" max="4329" width="8.7109375" style="14" customWidth="1"/>
    <col min="4330" max="4330" width="16.2851562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0.85546875" style="14" bestFit="1" customWidth="1"/>
    <col min="4337" max="4337" width="7.28515625" style="14" customWidth="1"/>
    <col min="4338" max="4338" width="10.85546875" style="14" bestFit="1" customWidth="1"/>
    <col min="4339" max="4339" width="9.42578125" style="14" bestFit="1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customWidth="1"/>
    <col min="4347" max="4347" width="7.28515625" style="14" customWidth="1"/>
    <col min="4348" max="4348" width="11.7109375" style="14" bestFit="1" customWidth="1"/>
    <col min="4349" max="4349" width="9.42578125" style="14" bestFit="1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9.42578125" style="14" bestFit="1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2" style="14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3" style="14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customWidth="1"/>
    <col min="4397" max="4397" width="7.28515625" style="14" customWidth="1"/>
    <col min="4398" max="4398" width="11.7109375" style="14" customWidth="1"/>
    <col min="4399" max="4399" width="7.28515625" style="14" bestFit="1" customWidth="1"/>
    <col min="4400" max="4400" width="12.7109375" style="14" bestFit="1" customWidth="1"/>
    <col min="4401" max="4401" width="7.28515625" style="14" customWidth="1"/>
    <col min="4402" max="4402" width="11.7109375" style="14" customWidth="1"/>
    <col min="4403" max="4403" width="7.28515625" style="14" customWidth="1"/>
    <col min="4404" max="4404" width="11.7109375" style="14" customWidth="1"/>
    <col min="4405" max="4405" width="7.28515625" style="14" customWidth="1"/>
    <col min="4406" max="4406" width="11.7109375" style="14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2.7109375" style="14" bestFit="1" customWidth="1"/>
    <col min="4411" max="4411" width="16.28515625" style="14" bestFit="1" customWidth="1"/>
    <col min="4412" max="4414" width="14.5703125" style="14" customWidth="1"/>
    <col min="4415" max="4416" width="15.28515625" style="14" bestFit="1" customWidth="1"/>
    <col min="4417" max="4418" width="14.5703125" style="14" customWidth="1"/>
    <col min="4419" max="4419" width="15.28515625" style="14" bestFit="1" customWidth="1"/>
    <col min="4420" max="4421" width="14.5703125" style="14" customWidth="1"/>
    <col min="4422" max="4422" width="15.28515625" style="14" bestFit="1" customWidth="1"/>
    <col min="4423" max="4424" width="15.28515625" style="14"/>
    <col min="4425" max="4425" width="3.42578125" style="14" bestFit="1" customWidth="1"/>
    <col min="4426" max="4426" width="54.5703125" style="14" customWidth="1"/>
    <col min="4427" max="4427" width="7.28515625" style="14" customWidth="1"/>
    <col min="4428" max="4428" width="12.7109375" style="14" bestFit="1" customWidth="1"/>
    <col min="4429" max="4429" width="7.28515625" style="14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bestFit="1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bestFit="1" customWidth="1"/>
    <col min="4446" max="4446" width="13" style="14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2.7109375" style="14" bestFit="1" customWidth="1"/>
    <col min="4453" max="4453" width="7.28515625" style="14" customWidth="1"/>
    <col min="4454" max="4454" width="12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9.7109375" style="14" bestFit="1" customWidth="1"/>
    <col min="4466" max="4466" width="14.2851562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bestFit="1" customWidth="1"/>
    <col min="4496" max="4496" width="12.7109375" style="14" bestFit="1" customWidth="1"/>
    <col min="4497" max="4497" width="7.28515625" style="14" customWidth="1"/>
    <col min="4498" max="4498" width="12.7109375" style="14" bestFit="1" customWidth="1"/>
    <col min="4499" max="4499" width="7.28515625" style="14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bestFit="1" customWidth="1"/>
    <col min="4508" max="4508" width="11.7109375" style="14" bestFit="1" customWidth="1"/>
    <col min="4509" max="4509" width="7.28515625" style="14" bestFit="1" customWidth="1"/>
    <col min="4510" max="4510" width="11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2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1.7109375" style="14" bestFit="1" customWidth="1"/>
    <col min="4521" max="4521" width="7.28515625" style="14" bestFit="1" customWidth="1"/>
    <col min="4522" max="4522" width="11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2.7109375" style="14" bestFit="1" customWidth="1"/>
    <col min="4527" max="4527" width="7.28515625" style="14" bestFit="1" customWidth="1"/>
    <col min="4528" max="4528" width="11.7109375" style="14" customWidth="1"/>
    <col min="4529" max="4529" width="7.28515625" style="14" bestFit="1" customWidth="1"/>
    <col min="4530" max="4530" width="11.7109375" style="14" customWidth="1"/>
    <col min="4531" max="4531" width="7.28515625" style="14" bestFit="1" customWidth="1"/>
    <col min="4532" max="4532" width="11.7109375" style="14" bestFit="1" customWidth="1"/>
    <col min="4533" max="4533" width="7.28515625" style="14" bestFit="1" customWidth="1"/>
    <col min="4534" max="4534" width="11.7109375" style="14" bestFit="1" customWidth="1"/>
    <col min="4535" max="4535" width="7.28515625" style="14" bestFit="1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10.85546875" style="14" bestFit="1" customWidth="1"/>
    <col min="4546" max="4546" width="13" style="14" bestFit="1" customWidth="1"/>
    <col min="4547" max="4547" width="7.28515625" style="14" customWidth="1"/>
    <col min="4548" max="4548" width="11.7109375" style="14" bestFit="1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bestFit="1" customWidth="1"/>
    <col min="4566" max="4566" width="12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bestFit="1" customWidth="1"/>
    <col min="4576" max="4576" width="12.7109375" style="14" bestFit="1" customWidth="1"/>
    <col min="4577" max="4577" width="7.85546875" style="14" bestFit="1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customWidth="1"/>
    <col min="4582" max="4582" width="12.7109375" style="14" bestFit="1" customWidth="1"/>
    <col min="4583" max="4583" width="7.28515625" style="14" customWidth="1"/>
    <col min="4584" max="4584" width="13" style="14" customWidth="1"/>
    <col min="4585" max="4585" width="8.7109375" style="14" customWidth="1"/>
    <col min="4586" max="4586" width="16.2851562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0.85546875" style="14" bestFit="1" customWidth="1"/>
    <col min="4593" max="4593" width="7.28515625" style="14" customWidth="1"/>
    <col min="4594" max="4594" width="10.85546875" style="14" bestFit="1" customWidth="1"/>
    <col min="4595" max="4595" width="9.42578125" style="14" bestFit="1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customWidth="1"/>
    <col min="4603" max="4603" width="7.28515625" style="14" customWidth="1"/>
    <col min="4604" max="4604" width="11.7109375" style="14" bestFit="1" customWidth="1"/>
    <col min="4605" max="4605" width="9.42578125" style="14" bestFit="1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9.42578125" style="14" bestFit="1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2" style="14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3" style="14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customWidth="1"/>
    <col min="4653" max="4653" width="7.28515625" style="14" customWidth="1"/>
    <col min="4654" max="4654" width="11.7109375" style="14" customWidth="1"/>
    <col min="4655" max="4655" width="7.28515625" style="14" bestFit="1" customWidth="1"/>
    <col min="4656" max="4656" width="12.7109375" style="14" bestFit="1" customWidth="1"/>
    <col min="4657" max="4657" width="7.28515625" style="14" customWidth="1"/>
    <col min="4658" max="4658" width="11.7109375" style="14" customWidth="1"/>
    <col min="4659" max="4659" width="7.28515625" style="14" customWidth="1"/>
    <col min="4660" max="4660" width="11.7109375" style="14" customWidth="1"/>
    <col min="4661" max="4661" width="7.28515625" style="14" customWidth="1"/>
    <col min="4662" max="4662" width="11.7109375" style="14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2.7109375" style="14" bestFit="1" customWidth="1"/>
    <col min="4667" max="4667" width="16.28515625" style="14" bestFit="1" customWidth="1"/>
    <col min="4668" max="4670" width="14.5703125" style="14" customWidth="1"/>
    <col min="4671" max="4672" width="15.28515625" style="14" bestFit="1" customWidth="1"/>
    <col min="4673" max="4674" width="14.5703125" style="14" customWidth="1"/>
    <col min="4675" max="4675" width="15.28515625" style="14" bestFit="1" customWidth="1"/>
    <col min="4676" max="4677" width="14.5703125" style="14" customWidth="1"/>
    <col min="4678" max="4678" width="15.28515625" style="14" bestFit="1" customWidth="1"/>
    <col min="4679" max="4680" width="15.28515625" style="14"/>
    <col min="4681" max="4681" width="3.42578125" style="14" bestFit="1" customWidth="1"/>
    <col min="4682" max="4682" width="54.5703125" style="14" customWidth="1"/>
    <col min="4683" max="4683" width="7.28515625" style="14" customWidth="1"/>
    <col min="4684" max="4684" width="12.7109375" style="14" bestFit="1" customWidth="1"/>
    <col min="4685" max="4685" width="7.28515625" style="14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bestFit="1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bestFit="1" customWidth="1"/>
    <col min="4702" max="4702" width="13" style="14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2.7109375" style="14" bestFit="1" customWidth="1"/>
    <col min="4709" max="4709" width="7.28515625" style="14" customWidth="1"/>
    <col min="4710" max="4710" width="12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9.7109375" style="14" bestFit="1" customWidth="1"/>
    <col min="4722" max="4722" width="14.2851562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bestFit="1" customWidth="1"/>
    <col min="4752" max="4752" width="12.7109375" style="14" bestFit="1" customWidth="1"/>
    <col min="4753" max="4753" width="7.28515625" style="14" customWidth="1"/>
    <col min="4754" max="4754" width="12.7109375" style="14" bestFit="1" customWidth="1"/>
    <col min="4755" max="4755" width="7.28515625" style="14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bestFit="1" customWidth="1"/>
    <col min="4764" max="4764" width="11.7109375" style="14" bestFit="1" customWidth="1"/>
    <col min="4765" max="4765" width="7.28515625" style="14" bestFit="1" customWidth="1"/>
    <col min="4766" max="4766" width="11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2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1.7109375" style="14" bestFit="1" customWidth="1"/>
    <col min="4777" max="4777" width="7.28515625" style="14" bestFit="1" customWidth="1"/>
    <col min="4778" max="4778" width="11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2.7109375" style="14" bestFit="1" customWidth="1"/>
    <col min="4783" max="4783" width="7.28515625" style="14" bestFit="1" customWidth="1"/>
    <col min="4784" max="4784" width="11.7109375" style="14" customWidth="1"/>
    <col min="4785" max="4785" width="7.28515625" style="14" bestFit="1" customWidth="1"/>
    <col min="4786" max="4786" width="11.7109375" style="14" customWidth="1"/>
    <col min="4787" max="4787" width="7.28515625" style="14" bestFit="1" customWidth="1"/>
    <col min="4788" max="4788" width="11.7109375" style="14" bestFit="1" customWidth="1"/>
    <col min="4789" max="4789" width="7.28515625" style="14" bestFit="1" customWidth="1"/>
    <col min="4790" max="4790" width="11.7109375" style="14" bestFit="1" customWidth="1"/>
    <col min="4791" max="4791" width="7.28515625" style="14" bestFit="1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10.85546875" style="14" bestFit="1" customWidth="1"/>
    <col min="4802" max="4802" width="13" style="14" bestFit="1" customWidth="1"/>
    <col min="4803" max="4803" width="7.28515625" style="14" customWidth="1"/>
    <col min="4804" max="4804" width="11.7109375" style="14" bestFit="1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bestFit="1" customWidth="1"/>
    <col min="4822" max="4822" width="12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bestFit="1" customWidth="1"/>
    <col min="4832" max="4832" width="12.7109375" style="14" bestFit="1" customWidth="1"/>
    <col min="4833" max="4833" width="7.85546875" style="14" bestFit="1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customWidth="1"/>
    <col min="4838" max="4838" width="12.7109375" style="14" bestFit="1" customWidth="1"/>
    <col min="4839" max="4839" width="7.28515625" style="14" customWidth="1"/>
    <col min="4840" max="4840" width="13" style="14" customWidth="1"/>
    <col min="4841" max="4841" width="8.7109375" style="14" customWidth="1"/>
    <col min="4842" max="4842" width="16.2851562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0.85546875" style="14" bestFit="1" customWidth="1"/>
    <col min="4849" max="4849" width="7.28515625" style="14" customWidth="1"/>
    <col min="4850" max="4850" width="10.85546875" style="14" bestFit="1" customWidth="1"/>
    <col min="4851" max="4851" width="9.42578125" style="14" bestFit="1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customWidth="1"/>
    <col min="4859" max="4859" width="7.28515625" style="14" customWidth="1"/>
    <col min="4860" max="4860" width="11.7109375" style="14" bestFit="1" customWidth="1"/>
    <col min="4861" max="4861" width="9.42578125" style="14" bestFit="1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9.42578125" style="14" bestFit="1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2" style="14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3" style="14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customWidth="1"/>
    <col min="4909" max="4909" width="7.28515625" style="14" customWidth="1"/>
    <col min="4910" max="4910" width="11.7109375" style="14" customWidth="1"/>
    <col min="4911" max="4911" width="7.28515625" style="14" bestFit="1" customWidth="1"/>
    <col min="4912" max="4912" width="12.7109375" style="14" bestFit="1" customWidth="1"/>
    <col min="4913" max="4913" width="7.28515625" style="14" customWidth="1"/>
    <col min="4914" max="4914" width="11.7109375" style="14" customWidth="1"/>
    <col min="4915" max="4915" width="7.28515625" style="14" customWidth="1"/>
    <col min="4916" max="4916" width="11.7109375" style="14" customWidth="1"/>
    <col min="4917" max="4917" width="7.28515625" style="14" customWidth="1"/>
    <col min="4918" max="4918" width="11.7109375" style="14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2.7109375" style="14" bestFit="1" customWidth="1"/>
    <col min="4923" max="4923" width="16.28515625" style="14" bestFit="1" customWidth="1"/>
    <col min="4924" max="4926" width="14.5703125" style="14" customWidth="1"/>
    <col min="4927" max="4928" width="15.28515625" style="14" bestFit="1" customWidth="1"/>
    <col min="4929" max="4930" width="14.5703125" style="14" customWidth="1"/>
    <col min="4931" max="4931" width="15.28515625" style="14" bestFit="1" customWidth="1"/>
    <col min="4932" max="4933" width="14.5703125" style="14" customWidth="1"/>
    <col min="4934" max="4934" width="15.28515625" style="14" bestFit="1" customWidth="1"/>
    <col min="4935" max="4936" width="15.28515625" style="14"/>
    <col min="4937" max="4937" width="3.42578125" style="14" bestFit="1" customWidth="1"/>
    <col min="4938" max="4938" width="54.5703125" style="14" customWidth="1"/>
    <col min="4939" max="4939" width="7.28515625" style="14" customWidth="1"/>
    <col min="4940" max="4940" width="12.7109375" style="14" bestFit="1" customWidth="1"/>
    <col min="4941" max="4941" width="7.28515625" style="14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bestFit="1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bestFit="1" customWidth="1"/>
    <col min="4958" max="4958" width="13" style="14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2.7109375" style="14" bestFit="1" customWidth="1"/>
    <col min="4965" max="4965" width="7.28515625" style="14" customWidth="1"/>
    <col min="4966" max="4966" width="12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9.7109375" style="14" bestFit="1" customWidth="1"/>
    <col min="4978" max="4978" width="14.2851562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bestFit="1" customWidth="1"/>
    <col min="5008" max="5008" width="12.7109375" style="14" bestFit="1" customWidth="1"/>
    <col min="5009" max="5009" width="7.28515625" style="14" customWidth="1"/>
    <col min="5010" max="5010" width="12.7109375" style="14" bestFit="1" customWidth="1"/>
    <col min="5011" max="5011" width="7.28515625" style="14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bestFit="1" customWidth="1"/>
    <col min="5020" max="5020" width="11.7109375" style="14" bestFit="1" customWidth="1"/>
    <col min="5021" max="5021" width="7.28515625" style="14" bestFit="1" customWidth="1"/>
    <col min="5022" max="5022" width="11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2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1.7109375" style="14" bestFit="1" customWidth="1"/>
    <col min="5033" max="5033" width="7.28515625" style="14" bestFit="1" customWidth="1"/>
    <col min="5034" max="5034" width="11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2.7109375" style="14" bestFit="1" customWidth="1"/>
    <col min="5039" max="5039" width="7.28515625" style="14" bestFit="1" customWidth="1"/>
    <col min="5040" max="5040" width="11.7109375" style="14" customWidth="1"/>
    <col min="5041" max="5041" width="7.28515625" style="14" bestFit="1" customWidth="1"/>
    <col min="5042" max="5042" width="11.7109375" style="14" customWidth="1"/>
    <col min="5043" max="5043" width="7.28515625" style="14" bestFit="1" customWidth="1"/>
    <col min="5044" max="5044" width="11.7109375" style="14" bestFit="1" customWidth="1"/>
    <col min="5045" max="5045" width="7.28515625" style="14" bestFit="1" customWidth="1"/>
    <col min="5046" max="5046" width="11.7109375" style="14" bestFit="1" customWidth="1"/>
    <col min="5047" max="5047" width="7.28515625" style="14" bestFit="1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10.85546875" style="14" bestFit="1" customWidth="1"/>
    <col min="5058" max="5058" width="13" style="14" bestFit="1" customWidth="1"/>
    <col min="5059" max="5059" width="7.28515625" style="14" customWidth="1"/>
    <col min="5060" max="5060" width="11.7109375" style="14" bestFit="1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bestFit="1" customWidth="1"/>
    <col min="5078" max="5078" width="12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bestFit="1" customWidth="1"/>
    <col min="5088" max="5088" width="12.7109375" style="14" bestFit="1" customWidth="1"/>
    <col min="5089" max="5089" width="7.85546875" style="14" bestFit="1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customWidth="1"/>
    <col min="5094" max="5094" width="12.7109375" style="14" bestFit="1" customWidth="1"/>
    <col min="5095" max="5095" width="7.28515625" style="14" customWidth="1"/>
    <col min="5096" max="5096" width="13" style="14" customWidth="1"/>
    <col min="5097" max="5097" width="8.7109375" style="14" customWidth="1"/>
    <col min="5098" max="5098" width="16.2851562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0.85546875" style="14" bestFit="1" customWidth="1"/>
    <col min="5105" max="5105" width="7.28515625" style="14" customWidth="1"/>
    <col min="5106" max="5106" width="10.85546875" style="14" bestFit="1" customWidth="1"/>
    <col min="5107" max="5107" width="9.42578125" style="14" bestFit="1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customWidth="1"/>
    <col min="5115" max="5115" width="7.28515625" style="14" customWidth="1"/>
    <col min="5116" max="5116" width="11.7109375" style="14" bestFit="1" customWidth="1"/>
    <col min="5117" max="5117" width="9.42578125" style="14" bestFit="1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9.42578125" style="14" bestFit="1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2" style="14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3" style="14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customWidth="1"/>
    <col min="5165" max="5165" width="7.28515625" style="14" customWidth="1"/>
    <col min="5166" max="5166" width="11.7109375" style="14" customWidth="1"/>
    <col min="5167" max="5167" width="7.28515625" style="14" bestFit="1" customWidth="1"/>
    <col min="5168" max="5168" width="12.7109375" style="14" bestFit="1" customWidth="1"/>
    <col min="5169" max="5169" width="7.28515625" style="14" customWidth="1"/>
    <col min="5170" max="5170" width="11.7109375" style="14" customWidth="1"/>
    <col min="5171" max="5171" width="7.28515625" style="14" customWidth="1"/>
    <col min="5172" max="5172" width="11.7109375" style="14" customWidth="1"/>
    <col min="5173" max="5173" width="7.28515625" style="14" customWidth="1"/>
    <col min="5174" max="5174" width="11.7109375" style="14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2.7109375" style="14" bestFit="1" customWidth="1"/>
    <col min="5179" max="5179" width="16.28515625" style="14" bestFit="1" customWidth="1"/>
    <col min="5180" max="5182" width="14.5703125" style="14" customWidth="1"/>
    <col min="5183" max="5184" width="15.28515625" style="14" bestFit="1" customWidth="1"/>
    <col min="5185" max="5186" width="14.5703125" style="14" customWidth="1"/>
    <col min="5187" max="5187" width="15.28515625" style="14" bestFit="1" customWidth="1"/>
    <col min="5188" max="5189" width="14.5703125" style="14" customWidth="1"/>
    <col min="5190" max="5190" width="15.28515625" style="14" bestFit="1" customWidth="1"/>
    <col min="5191" max="5192" width="15.28515625" style="14"/>
    <col min="5193" max="5193" width="3.42578125" style="14" bestFit="1" customWidth="1"/>
    <col min="5194" max="5194" width="54.5703125" style="14" customWidth="1"/>
    <col min="5195" max="5195" width="7.28515625" style="14" customWidth="1"/>
    <col min="5196" max="5196" width="12.7109375" style="14" bestFit="1" customWidth="1"/>
    <col min="5197" max="5197" width="7.28515625" style="14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bestFit="1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bestFit="1" customWidth="1"/>
    <col min="5214" max="5214" width="13" style="14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2.7109375" style="14" bestFit="1" customWidth="1"/>
    <col min="5221" max="5221" width="7.28515625" style="14" customWidth="1"/>
    <col min="5222" max="5222" width="12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9.7109375" style="14" bestFit="1" customWidth="1"/>
    <col min="5234" max="5234" width="14.2851562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bestFit="1" customWidth="1"/>
    <col min="5264" max="5264" width="12.7109375" style="14" bestFit="1" customWidth="1"/>
    <col min="5265" max="5265" width="7.28515625" style="14" customWidth="1"/>
    <col min="5266" max="5266" width="12.7109375" style="14" bestFit="1" customWidth="1"/>
    <col min="5267" max="5267" width="7.28515625" style="14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bestFit="1" customWidth="1"/>
    <col min="5276" max="5276" width="11.7109375" style="14" bestFit="1" customWidth="1"/>
    <col min="5277" max="5277" width="7.28515625" style="14" bestFit="1" customWidth="1"/>
    <col min="5278" max="5278" width="11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2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1.7109375" style="14" bestFit="1" customWidth="1"/>
    <col min="5289" max="5289" width="7.28515625" style="14" bestFit="1" customWidth="1"/>
    <col min="5290" max="5290" width="11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2.7109375" style="14" bestFit="1" customWidth="1"/>
    <col min="5295" max="5295" width="7.28515625" style="14" bestFit="1" customWidth="1"/>
    <col min="5296" max="5296" width="11.7109375" style="14" customWidth="1"/>
    <col min="5297" max="5297" width="7.28515625" style="14" bestFit="1" customWidth="1"/>
    <col min="5298" max="5298" width="11.7109375" style="14" customWidth="1"/>
    <col min="5299" max="5299" width="7.28515625" style="14" bestFit="1" customWidth="1"/>
    <col min="5300" max="5300" width="11.7109375" style="14" bestFit="1" customWidth="1"/>
    <col min="5301" max="5301" width="7.28515625" style="14" bestFit="1" customWidth="1"/>
    <col min="5302" max="5302" width="11.7109375" style="14" bestFit="1" customWidth="1"/>
    <col min="5303" max="5303" width="7.28515625" style="14" bestFit="1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10.85546875" style="14" bestFit="1" customWidth="1"/>
    <col min="5314" max="5314" width="13" style="14" bestFit="1" customWidth="1"/>
    <col min="5315" max="5315" width="7.28515625" style="14" customWidth="1"/>
    <col min="5316" max="5316" width="11.7109375" style="14" bestFit="1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bestFit="1" customWidth="1"/>
    <col min="5334" max="5334" width="12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bestFit="1" customWidth="1"/>
    <col min="5344" max="5344" width="12.7109375" style="14" bestFit="1" customWidth="1"/>
    <col min="5345" max="5345" width="7.85546875" style="14" bestFit="1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customWidth="1"/>
    <col min="5350" max="5350" width="12.7109375" style="14" bestFit="1" customWidth="1"/>
    <col min="5351" max="5351" width="7.28515625" style="14" customWidth="1"/>
    <col min="5352" max="5352" width="13" style="14" customWidth="1"/>
    <col min="5353" max="5353" width="8.7109375" style="14" customWidth="1"/>
    <col min="5354" max="5354" width="16.2851562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0.85546875" style="14" bestFit="1" customWidth="1"/>
    <col min="5361" max="5361" width="7.28515625" style="14" customWidth="1"/>
    <col min="5362" max="5362" width="10.85546875" style="14" bestFit="1" customWidth="1"/>
    <col min="5363" max="5363" width="9.42578125" style="14" bestFit="1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customWidth="1"/>
    <col min="5371" max="5371" width="7.28515625" style="14" customWidth="1"/>
    <col min="5372" max="5372" width="11.7109375" style="14" bestFit="1" customWidth="1"/>
    <col min="5373" max="5373" width="9.42578125" style="14" bestFit="1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9.42578125" style="14" bestFit="1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2" style="14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3" style="14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customWidth="1"/>
    <col min="5421" max="5421" width="7.28515625" style="14" customWidth="1"/>
    <col min="5422" max="5422" width="11.7109375" style="14" customWidth="1"/>
    <col min="5423" max="5423" width="7.28515625" style="14" bestFit="1" customWidth="1"/>
    <col min="5424" max="5424" width="12.7109375" style="14" bestFit="1" customWidth="1"/>
    <col min="5425" max="5425" width="7.28515625" style="14" customWidth="1"/>
    <col min="5426" max="5426" width="11.7109375" style="14" customWidth="1"/>
    <col min="5427" max="5427" width="7.28515625" style="14" customWidth="1"/>
    <col min="5428" max="5428" width="11.7109375" style="14" customWidth="1"/>
    <col min="5429" max="5429" width="7.28515625" style="14" customWidth="1"/>
    <col min="5430" max="5430" width="11.7109375" style="14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2.7109375" style="14" bestFit="1" customWidth="1"/>
    <col min="5435" max="5435" width="16.28515625" style="14" bestFit="1" customWidth="1"/>
    <col min="5436" max="5438" width="14.5703125" style="14" customWidth="1"/>
    <col min="5439" max="5440" width="15.28515625" style="14" bestFit="1" customWidth="1"/>
    <col min="5441" max="5442" width="14.5703125" style="14" customWidth="1"/>
    <col min="5443" max="5443" width="15.28515625" style="14" bestFit="1" customWidth="1"/>
    <col min="5444" max="5445" width="14.5703125" style="14" customWidth="1"/>
    <col min="5446" max="5446" width="15.28515625" style="14" bestFit="1" customWidth="1"/>
    <col min="5447" max="5448" width="15.28515625" style="14"/>
    <col min="5449" max="5449" width="3.42578125" style="14" bestFit="1" customWidth="1"/>
    <col min="5450" max="5450" width="54.5703125" style="14" customWidth="1"/>
    <col min="5451" max="5451" width="7.28515625" style="14" customWidth="1"/>
    <col min="5452" max="5452" width="12.7109375" style="14" bestFit="1" customWidth="1"/>
    <col min="5453" max="5453" width="7.28515625" style="14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bestFit="1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bestFit="1" customWidth="1"/>
    <col min="5470" max="5470" width="13" style="14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2.7109375" style="14" bestFit="1" customWidth="1"/>
    <col min="5477" max="5477" width="7.28515625" style="14" customWidth="1"/>
    <col min="5478" max="5478" width="12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9.7109375" style="14" bestFit="1" customWidth="1"/>
    <col min="5490" max="5490" width="14.2851562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bestFit="1" customWidth="1"/>
    <col min="5520" max="5520" width="12.7109375" style="14" bestFit="1" customWidth="1"/>
    <col min="5521" max="5521" width="7.28515625" style="14" customWidth="1"/>
    <col min="5522" max="5522" width="12.7109375" style="14" bestFit="1" customWidth="1"/>
    <col min="5523" max="5523" width="7.28515625" style="14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bestFit="1" customWidth="1"/>
    <col min="5532" max="5532" width="11.7109375" style="14" bestFit="1" customWidth="1"/>
    <col min="5533" max="5533" width="7.28515625" style="14" bestFit="1" customWidth="1"/>
    <col min="5534" max="5534" width="11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2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1.7109375" style="14" bestFit="1" customWidth="1"/>
    <col min="5545" max="5545" width="7.28515625" style="14" bestFit="1" customWidth="1"/>
    <col min="5546" max="5546" width="11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2.7109375" style="14" bestFit="1" customWidth="1"/>
    <col min="5551" max="5551" width="7.28515625" style="14" bestFit="1" customWidth="1"/>
    <col min="5552" max="5552" width="11.7109375" style="14" customWidth="1"/>
    <col min="5553" max="5553" width="7.28515625" style="14" bestFit="1" customWidth="1"/>
    <col min="5554" max="5554" width="11.7109375" style="14" customWidth="1"/>
    <col min="5555" max="5555" width="7.28515625" style="14" bestFit="1" customWidth="1"/>
    <col min="5556" max="5556" width="11.7109375" style="14" bestFit="1" customWidth="1"/>
    <col min="5557" max="5557" width="7.28515625" style="14" bestFit="1" customWidth="1"/>
    <col min="5558" max="5558" width="11.7109375" style="14" bestFit="1" customWidth="1"/>
    <col min="5559" max="5559" width="7.28515625" style="14" bestFit="1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10.85546875" style="14" bestFit="1" customWidth="1"/>
    <col min="5570" max="5570" width="13" style="14" bestFit="1" customWidth="1"/>
    <col min="5571" max="5571" width="7.28515625" style="14" customWidth="1"/>
    <col min="5572" max="5572" width="11.7109375" style="14" bestFit="1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bestFit="1" customWidth="1"/>
    <col min="5590" max="5590" width="12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bestFit="1" customWidth="1"/>
    <col min="5600" max="5600" width="12.7109375" style="14" bestFit="1" customWidth="1"/>
    <col min="5601" max="5601" width="7.85546875" style="14" bestFit="1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customWidth="1"/>
    <col min="5606" max="5606" width="12.7109375" style="14" bestFit="1" customWidth="1"/>
    <col min="5607" max="5607" width="7.28515625" style="14" customWidth="1"/>
    <col min="5608" max="5608" width="13" style="14" customWidth="1"/>
    <col min="5609" max="5609" width="8.7109375" style="14" customWidth="1"/>
    <col min="5610" max="5610" width="16.2851562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0.85546875" style="14" bestFit="1" customWidth="1"/>
    <col min="5617" max="5617" width="7.28515625" style="14" customWidth="1"/>
    <col min="5618" max="5618" width="10.85546875" style="14" bestFit="1" customWidth="1"/>
    <col min="5619" max="5619" width="9.42578125" style="14" bestFit="1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customWidth="1"/>
    <col min="5627" max="5627" width="7.28515625" style="14" customWidth="1"/>
    <col min="5628" max="5628" width="11.7109375" style="14" bestFit="1" customWidth="1"/>
    <col min="5629" max="5629" width="9.42578125" style="14" bestFit="1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9.42578125" style="14" bestFit="1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2" style="14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3" style="14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customWidth="1"/>
    <col min="5677" max="5677" width="7.28515625" style="14" customWidth="1"/>
    <col min="5678" max="5678" width="11.7109375" style="14" customWidth="1"/>
    <col min="5679" max="5679" width="7.28515625" style="14" bestFit="1" customWidth="1"/>
    <col min="5680" max="5680" width="12.7109375" style="14" bestFit="1" customWidth="1"/>
    <col min="5681" max="5681" width="7.28515625" style="14" customWidth="1"/>
    <col min="5682" max="5682" width="11.7109375" style="14" customWidth="1"/>
    <col min="5683" max="5683" width="7.28515625" style="14" customWidth="1"/>
    <col min="5684" max="5684" width="11.7109375" style="14" customWidth="1"/>
    <col min="5685" max="5685" width="7.28515625" style="14" customWidth="1"/>
    <col min="5686" max="5686" width="11.7109375" style="14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2.7109375" style="14" bestFit="1" customWidth="1"/>
    <col min="5691" max="5691" width="16.28515625" style="14" bestFit="1" customWidth="1"/>
    <col min="5692" max="5694" width="14.5703125" style="14" customWidth="1"/>
    <col min="5695" max="5696" width="15.28515625" style="14" bestFit="1" customWidth="1"/>
    <col min="5697" max="5698" width="14.5703125" style="14" customWidth="1"/>
    <col min="5699" max="5699" width="15.28515625" style="14" bestFit="1" customWidth="1"/>
    <col min="5700" max="5701" width="14.5703125" style="14" customWidth="1"/>
    <col min="5702" max="5702" width="15.28515625" style="14" bestFit="1" customWidth="1"/>
    <col min="5703" max="5704" width="15.28515625" style="14"/>
    <col min="5705" max="5705" width="3.42578125" style="14" bestFit="1" customWidth="1"/>
    <col min="5706" max="5706" width="54.5703125" style="14" customWidth="1"/>
    <col min="5707" max="5707" width="7.28515625" style="14" customWidth="1"/>
    <col min="5708" max="5708" width="12.7109375" style="14" bestFit="1" customWidth="1"/>
    <col min="5709" max="5709" width="7.28515625" style="14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bestFit="1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bestFit="1" customWidth="1"/>
    <col min="5726" max="5726" width="13" style="14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2.7109375" style="14" bestFit="1" customWidth="1"/>
    <col min="5733" max="5733" width="7.28515625" style="14" customWidth="1"/>
    <col min="5734" max="5734" width="12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9.7109375" style="14" bestFit="1" customWidth="1"/>
    <col min="5746" max="5746" width="14.2851562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bestFit="1" customWidth="1"/>
    <col min="5776" max="5776" width="12.7109375" style="14" bestFit="1" customWidth="1"/>
    <col min="5777" max="5777" width="7.28515625" style="14" customWidth="1"/>
    <col min="5778" max="5778" width="12.7109375" style="14" bestFit="1" customWidth="1"/>
    <col min="5779" max="5779" width="7.28515625" style="14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bestFit="1" customWidth="1"/>
    <col min="5788" max="5788" width="11.7109375" style="14" bestFit="1" customWidth="1"/>
    <col min="5789" max="5789" width="7.28515625" style="14" bestFit="1" customWidth="1"/>
    <col min="5790" max="5790" width="11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2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1.7109375" style="14" bestFit="1" customWidth="1"/>
    <col min="5801" max="5801" width="7.28515625" style="14" bestFit="1" customWidth="1"/>
    <col min="5802" max="5802" width="11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2.7109375" style="14" bestFit="1" customWidth="1"/>
    <col min="5807" max="5807" width="7.28515625" style="14" bestFit="1" customWidth="1"/>
    <col min="5808" max="5808" width="11.7109375" style="14" customWidth="1"/>
    <col min="5809" max="5809" width="7.28515625" style="14" bestFit="1" customWidth="1"/>
    <col min="5810" max="5810" width="11.7109375" style="14" customWidth="1"/>
    <col min="5811" max="5811" width="7.28515625" style="14" bestFit="1" customWidth="1"/>
    <col min="5812" max="5812" width="11.7109375" style="14" bestFit="1" customWidth="1"/>
    <col min="5813" max="5813" width="7.28515625" style="14" bestFit="1" customWidth="1"/>
    <col min="5814" max="5814" width="11.7109375" style="14" bestFit="1" customWidth="1"/>
    <col min="5815" max="5815" width="7.28515625" style="14" bestFit="1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10.85546875" style="14" bestFit="1" customWidth="1"/>
    <col min="5826" max="5826" width="13" style="14" bestFit="1" customWidth="1"/>
    <col min="5827" max="5827" width="7.28515625" style="14" customWidth="1"/>
    <col min="5828" max="5828" width="11.7109375" style="14" bestFit="1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bestFit="1" customWidth="1"/>
    <col min="5846" max="5846" width="12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bestFit="1" customWidth="1"/>
    <col min="5856" max="5856" width="12.7109375" style="14" bestFit="1" customWidth="1"/>
    <col min="5857" max="5857" width="7.85546875" style="14" bestFit="1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customWidth="1"/>
    <col min="5862" max="5862" width="12.7109375" style="14" bestFit="1" customWidth="1"/>
    <col min="5863" max="5863" width="7.28515625" style="14" customWidth="1"/>
    <col min="5864" max="5864" width="13" style="14" customWidth="1"/>
    <col min="5865" max="5865" width="8.7109375" style="14" customWidth="1"/>
    <col min="5866" max="5866" width="16.2851562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0.85546875" style="14" bestFit="1" customWidth="1"/>
    <col min="5873" max="5873" width="7.28515625" style="14" customWidth="1"/>
    <col min="5874" max="5874" width="10.85546875" style="14" bestFit="1" customWidth="1"/>
    <col min="5875" max="5875" width="9.42578125" style="14" bestFit="1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customWidth="1"/>
    <col min="5883" max="5883" width="7.28515625" style="14" customWidth="1"/>
    <col min="5884" max="5884" width="11.7109375" style="14" bestFit="1" customWidth="1"/>
    <col min="5885" max="5885" width="9.42578125" style="14" bestFit="1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9.42578125" style="14" bestFit="1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2" style="14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3" style="14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customWidth="1"/>
    <col min="5933" max="5933" width="7.28515625" style="14" customWidth="1"/>
    <col min="5934" max="5934" width="11.7109375" style="14" customWidth="1"/>
    <col min="5935" max="5935" width="7.28515625" style="14" bestFit="1" customWidth="1"/>
    <col min="5936" max="5936" width="12.7109375" style="14" bestFit="1" customWidth="1"/>
    <col min="5937" max="5937" width="7.28515625" style="14" customWidth="1"/>
    <col min="5938" max="5938" width="11.7109375" style="14" customWidth="1"/>
    <col min="5939" max="5939" width="7.28515625" style="14" customWidth="1"/>
    <col min="5940" max="5940" width="11.7109375" style="14" customWidth="1"/>
    <col min="5941" max="5941" width="7.28515625" style="14" customWidth="1"/>
    <col min="5942" max="5942" width="11.7109375" style="14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2.7109375" style="14" bestFit="1" customWidth="1"/>
    <col min="5947" max="5947" width="16.28515625" style="14" bestFit="1" customWidth="1"/>
    <col min="5948" max="5950" width="14.5703125" style="14" customWidth="1"/>
    <col min="5951" max="5952" width="15.28515625" style="14" bestFit="1" customWidth="1"/>
    <col min="5953" max="5954" width="14.5703125" style="14" customWidth="1"/>
    <col min="5955" max="5955" width="15.28515625" style="14" bestFit="1" customWidth="1"/>
    <col min="5956" max="5957" width="14.5703125" style="14" customWidth="1"/>
    <col min="5958" max="5958" width="15.28515625" style="14" bestFit="1" customWidth="1"/>
    <col min="5959" max="5960" width="15.28515625" style="14"/>
    <col min="5961" max="5961" width="3.42578125" style="14" bestFit="1" customWidth="1"/>
    <col min="5962" max="5962" width="54.5703125" style="14" customWidth="1"/>
    <col min="5963" max="5963" width="7.28515625" style="14" customWidth="1"/>
    <col min="5964" max="5964" width="12.7109375" style="14" bestFit="1" customWidth="1"/>
    <col min="5965" max="5965" width="7.28515625" style="14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bestFit="1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bestFit="1" customWidth="1"/>
    <col min="5982" max="5982" width="13" style="14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2.7109375" style="14" bestFit="1" customWidth="1"/>
    <col min="5989" max="5989" width="7.28515625" style="14" customWidth="1"/>
    <col min="5990" max="5990" width="12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9.7109375" style="14" bestFit="1" customWidth="1"/>
    <col min="6002" max="6002" width="14.2851562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bestFit="1" customWidth="1"/>
    <col min="6032" max="6032" width="12.7109375" style="14" bestFit="1" customWidth="1"/>
    <col min="6033" max="6033" width="7.28515625" style="14" customWidth="1"/>
    <col min="6034" max="6034" width="12.7109375" style="14" bestFit="1" customWidth="1"/>
    <col min="6035" max="6035" width="7.28515625" style="14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bestFit="1" customWidth="1"/>
    <col min="6044" max="6044" width="11.7109375" style="14" bestFit="1" customWidth="1"/>
    <col min="6045" max="6045" width="7.28515625" style="14" bestFit="1" customWidth="1"/>
    <col min="6046" max="6046" width="11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2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1.7109375" style="14" bestFit="1" customWidth="1"/>
    <col min="6057" max="6057" width="7.28515625" style="14" bestFit="1" customWidth="1"/>
    <col min="6058" max="6058" width="11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2.7109375" style="14" bestFit="1" customWidth="1"/>
    <col min="6063" max="6063" width="7.28515625" style="14" bestFit="1" customWidth="1"/>
    <col min="6064" max="6064" width="11.7109375" style="14" customWidth="1"/>
    <col min="6065" max="6065" width="7.28515625" style="14" bestFit="1" customWidth="1"/>
    <col min="6066" max="6066" width="11.7109375" style="14" customWidth="1"/>
    <col min="6067" max="6067" width="7.28515625" style="14" bestFit="1" customWidth="1"/>
    <col min="6068" max="6068" width="11.7109375" style="14" bestFit="1" customWidth="1"/>
    <col min="6069" max="6069" width="7.28515625" style="14" bestFit="1" customWidth="1"/>
    <col min="6070" max="6070" width="11.7109375" style="14" bestFit="1" customWidth="1"/>
    <col min="6071" max="6071" width="7.28515625" style="14" bestFit="1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10.85546875" style="14" bestFit="1" customWidth="1"/>
    <col min="6082" max="6082" width="13" style="14" bestFit="1" customWidth="1"/>
    <col min="6083" max="6083" width="7.28515625" style="14" customWidth="1"/>
    <col min="6084" max="6084" width="11.7109375" style="14" bestFit="1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bestFit="1" customWidth="1"/>
    <col min="6102" max="6102" width="12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bestFit="1" customWidth="1"/>
    <col min="6112" max="6112" width="12.7109375" style="14" bestFit="1" customWidth="1"/>
    <col min="6113" max="6113" width="7.85546875" style="14" bestFit="1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customWidth="1"/>
    <col min="6118" max="6118" width="12.7109375" style="14" bestFit="1" customWidth="1"/>
    <col min="6119" max="6119" width="7.28515625" style="14" customWidth="1"/>
    <col min="6120" max="6120" width="13" style="14" customWidth="1"/>
    <col min="6121" max="6121" width="8.7109375" style="14" customWidth="1"/>
    <col min="6122" max="6122" width="16.2851562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0.85546875" style="14" bestFit="1" customWidth="1"/>
    <col min="6129" max="6129" width="7.28515625" style="14" customWidth="1"/>
    <col min="6130" max="6130" width="10.85546875" style="14" bestFit="1" customWidth="1"/>
    <col min="6131" max="6131" width="9.42578125" style="14" bestFit="1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customWidth="1"/>
    <col min="6139" max="6139" width="7.28515625" style="14" customWidth="1"/>
    <col min="6140" max="6140" width="11.7109375" style="14" bestFit="1" customWidth="1"/>
    <col min="6141" max="6141" width="9.42578125" style="14" bestFit="1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9.42578125" style="14" bestFit="1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2" style="14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3" style="14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customWidth="1"/>
    <col min="6189" max="6189" width="7.28515625" style="14" customWidth="1"/>
    <col min="6190" max="6190" width="11.7109375" style="14" customWidth="1"/>
    <col min="6191" max="6191" width="7.28515625" style="14" bestFit="1" customWidth="1"/>
    <col min="6192" max="6192" width="12.7109375" style="14" bestFit="1" customWidth="1"/>
    <col min="6193" max="6193" width="7.28515625" style="14" customWidth="1"/>
    <col min="6194" max="6194" width="11.7109375" style="14" customWidth="1"/>
    <col min="6195" max="6195" width="7.28515625" style="14" customWidth="1"/>
    <col min="6196" max="6196" width="11.7109375" style="14" customWidth="1"/>
    <col min="6197" max="6197" width="7.28515625" style="14" customWidth="1"/>
    <col min="6198" max="6198" width="11.7109375" style="14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2.7109375" style="14" bestFit="1" customWidth="1"/>
    <col min="6203" max="6203" width="16.28515625" style="14" bestFit="1" customWidth="1"/>
    <col min="6204" max="6206" width="14.5703125" style="14" customWidth="1"/>
    <col min="6207" max="6208" width="15.28515625" style="14" bestFit="1" customWidth="1"/>
    <col min="6209" max="6210" width="14.5703125" style="14" customWidth="1"/>
    <col min="6211" max="6211" width="15.28515625" style="14" bestFit="1" customWidth="1"/>
    <col min="6212" max="6213" width="14.5703125" style="14" customWidth="1"/>
    <col min="6214" max="6214" width="15.28515625" style="14" bestFit="1" customWidth="1"/>
    <col min="6215" max="6216" width="15.28515625" style="14"/>
    <col min="6217" max="6217" width="3.42578125" style="14" bestFit="1" customWidth="1"/>
    <col min="6218" max="6218" width="54.5703125" style="14" customWidth="1"/>
    <col min="6219" max="6219" width="7.28515625" style="14" customWidth="1"/>
    <col min="6220" max="6220" width="12.7109375" style="14" bestFit="1" customWidth="1"/>
    <col min="6221" max="6221" width="7.28515625" style="14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bestFit="1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bestFit="1" customWidth="1"/>
    <col min="6238" max="6238" width="13" style="14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2.7109375" style="14" bestFit="1" customWidth="1"/>
    <col min="6245" max="6245" width="7.28515625" style="14" customWidth="1"/>
    <col min="6246" max="6246" width="12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9.7109375" style="14" bestFit="1" customWidth="1"/>
    <col min="6258" max="6258" width="14.2851562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bestFit="1" customWidth="1"/>
    <col min="6288" max="6288" width="12.7109375" style="14" bestFit="1" customWidth="1"/>
    <col min="6289" max="6289" width="7.28515625" style="14" customWidth="1"/>
    <col min="6290" max="6290" width="12.7109375" style="14" bestFit="1" customWidth="1"/>
    <col min="6291" max="6291" width="7.28515625" style="14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bestFit="1" customWidth="1"/>
    <col min="6300" max="6300" width="11.7109375" style="14" bestFit="1" customWidth="1"/>
    <col min="6301" max="6301" width="7.28515625" style="14" bestFit="1" customWidth="1"/>
    <col min="6302" max="6302" width="11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2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1.7109375" style="14" bestFit="1" customWidth="1"/>
    <col min="6313" max="6313" width="7.28515625" style="14" bestFit="1" customWidth="1"/>
    <col min="6314" max="6314" width="11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2.7109375" style="14" bestFit="1" customWidth="1"/>
    <col min="6319" max="6319" width="7.28515625" style="14" bestFit="1" customWidth="1"/>
    <col min="6320" max="6320" width="11.7109375" style="14" customWidth="1"/>
    <col min="6321" max="6321" width="7.28515625" style="14" bestFit="1" customWidth="1"/>
    <col min="6322" max="6322" width="11.7109375" style="14" customWidth="1"/>
    <col min="6323" max="6323" width="7.28515625" style="14" bestFit="1" customWidth="1"/>
    <col min="6324" max="6324" width="11.7109375" style="14" bestFit="1" customWidth="1"/>
    <col min="6325" max="6325" width="7.28515625" style="14" bestFit="1" customWidth="1"/>
    <col min="6326" max="6326" width="11.7109375" style="14" bestFit="1" customWidth="1"/>
    <col min="6327" max="6327" width="7.28515625" style="14" bestFit="1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10.85546875" style="14" bestFit="1" customWidth="1"/>
    <col min="6338" max="6338" width="13" style="14" bestFit="1" customWidth="1"/>
    <col min="6339" max="6339" width="7.28515625" style="14" customWidth="1"/>
    <col min="6340" max="6340" width="11.7109375" style="14" bestFit="1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bestFit="1" customWidth="1"/>
    <col min="6358" max="6358" width="12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bestFit="1" customWidth="1"/>
    <col min="6368" max="6368" width="12.7109375" style="14" bestFit="1" customWidth="1"/>
    <col min="6369" max="6369" width="7.85546875" style="14" bestFit="1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customWidth="1"/>
    <col min="6374" max="6374" width="12.7109375" style="14" bestFit="1" customWidth="1"/>
    <col min="6375" max="6375" width="7.28515625" style="14" customWidth="1"/>
    <col min="6376" max="6376" width="13" style="14" customWidth="1"/>
    <col min="6377" max="6377" width="8.7109375" style="14" customWidth="1"/>
    <col min="6378" max="6378" width="16.2851562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0.85546875" style="14" bestFit="1" customWidth="1"/>
    <col min="6385" max="6385" width="7.28515625" style="14" customWidth="1"/>
    <col min="6386" max="6386" width="10.85546875" style="14" bestFit="1" customWidth="1"/>
    <col min="6387" max="6387" width="9.42578125" style="14" bestFit="1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customWidth="1"/>
    <col min="6395" max="6395" width="7.28515625" style="14" customWidth="1"/>
    <col min="6396" max="6396" width="11.7109375" style="14" bestFit="1" customWidth="1"/>
    <col min="6397" max="6397" width="9.42578125" style="14" bestFit="1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9.42578125" style="14" bestFit="1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2" style="14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3" style="14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customWidth="1"/>
    <col min="6445" max="6445" width="7.28515625" style="14" customWidth="1"/>
    <col min="6446" max="6446" width="11.7109375" style="14" customWidth="1"/>
    <col min="6447" max="6447" width="7.28515625" style="14" bestFit="1" customWidth="1"/>
    <col min="6448" max="6448" width="12.7109375" style="14" bestFit="1" customWidth="1"/>
    <col min="6449" max="6449" width="7.28515625" style="14" customWidth="1"/>
    <col min="6450" max="6450" width="11.7109375" style="14" customWidth="1"/>
    <col min="6451" max="6451" width="7.28515625" style="14" customWidth="1"/>
    <col min="6452" max="6452" width="11.7109375" style="14" customWidth="1"/>
    <col min="6453" max="6453" width="7.28515625" style="14" customWidth="1"/>
    <col min="6454" max="6454" width="11.7109375" style="14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2.7109375" style="14" bestFit="1" customWidth="1"/>
    <col min="6459" max="6459" width="16.28515625" style="14" bestFit="1" customWidth="1"/>
    <col min="6460" max="6462" width="14.5703125" style="14" customWidth="1"/>
    <col min="6463" max="6464" width="15.28515625" style="14" bestFit="1" customWidth="1"/>
    <col min="6465" max="6466" width="14.5703125" style="14" customWidth="1"/>
    <col min="6467" max="6467" width="15.28515625" style="14" bestFit="1" customWidth="1"/>
    <col min="6468" max="6469" width="14.5703125" style="14" customWidth="1"/>
    <col min="6470" max="6470" width="15.28515625" style="14" bestFit="1" customWidth="1"/>
    <col min="6471" max="6472" width="15.28515625" style="14"/>
    <col min="6473" max="6473" width="3.42578125" style="14" bestFit="1" customWidth="1"/>
    <col min="6474" max="6474" width="54.5703125" style="14" customWidth="1"/>
    <col min="6475" max="6475" width="7.28515625" style="14" customWidth="1"/>
    <col min="6476" max="6476" width="12.7109375" style="14" bestFit="1" customWidth="1"/>
    <col min="6477" max="6477" width="7.28515625" style="14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bestFit="1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bestFit="1" customWidth="1"/>
    <col min="6494" max="6494" width="13" style="14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2.7109375" style="14" bestFit="1" customWidth="1"/>
    <col min="6501" max="6501" width="7.28515625" style="14" customWidth="1"/>
    <col min="6502" max="6502" width="12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9.7109375" style="14" bestFit="1" customWidth="1"/>
    <col min="6514" max="6514" width="14.2851562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bestFit="1" customWidth="1"/>
    <col min="6544" max="6544" width="12.7109375" style="14" bestFit="1" customWidth="1"/>
    <col min="6545" max="6545" width="7.28515625" style="14" customWidth="1"/>
    <col min="6546" max="6546" width="12.7109375" style="14" bestFit="1" customWidth="1"/>
    <col min="6547" max="6547" width="7.28515625" style="14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bestFit="1" customWidth="1"/>
    <col min="6556" max="6556" width="11.7109375" style="14" bestFit="1" customWidth="1"/>
    <col min="6557" max="6557" width="7.28515625" style="14" bestFit="1" customWidth="1"/>
    <col min="6558" max="6558" width="11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2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1.7109375" style="14" bestFit="1" customWidth="1"/>
    <col min="6569" max="6569" width="7.28515625" style="14" bestFit="1" customWidth="1"/>
    <col min="6570" max="6570" width="11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2.7109375" style="14" bestFit="1" customWidth="1"/>
    <col min="6575" max="6575" width="7.28515625" style="14" bestFit="1" customWidth="1"/>
    <col min="6576" max="6576" width="11.7109375" style="14" customWidth="1"/>
    <col min="6577" max="6577" width="7.28515625" style="14" bestFit="1" customWidth="1"/>
    <col min="6578" max="6578" width="11.7109375" style="14" customWidth="1"/>
    <col min="6579" max="6579" width="7.28515625" style="14" bestFit="1" customWidth="1"/>
    <col min="6580" max="6580" width="11.7109375" style="14" bestFit="1" customWidth="1"/>
    <col min="6581" max="6581" width="7.28515625" style="14" bestFit="1" customWidth="1"/>
    <col min="6582" max="6582" width="11.7109375" style="14" bestFit="1" customWidth="1"/>
    <col min="6583" max="6583" width="7.28515625" style="14" bestFit="1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10.85546875" style="14" bestFit="1" customWidth="1"/>
    <col min="6594" max="6594" width="13" style="14" bestFit="1" customWidth="1"/>
    <col min="6595" max="6595" width="7.28515625" style="14" customWidth="1"/>
    <col min="6596" max="6596" width="11.7109375" style="14" bestFit="1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bestFit="1" customWidth="1"/>
    <col min="6614" max="6614" width="12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bestFit="1" customWidth="1"/>
    <col min="6624" max="6624" width="12.7109375" style="14" bestFit="1" customWidth="1"/>
    <col min="6625" max="6625" width="7.85546875" style="14" bestFit="1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customWidth="1"/>
    <col min="6630" max="6630" width="12.7109375" style="14" bestFit="1" customWidth="1"/>
    <col min="6631" max="6631" width="7.28515625" style="14" customWidth="1"/>
    <col min="6632" max="6632" width="13" style="14" customWidth="1"/>
    <col min="6633" max="6633" width="8.7109375" style="14" customWidth="1"/>
    <col min="6634" max="6634" width="16.2851562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0.85546875" style="14" bestFit="1" customWidth="1"/>
    <col min="6641" max="6641" width="7.28515625" style="14" customWidth="1"/>
    <col min="6642" max="6642" width="10.85546875" style="14" bestFit="1" customWidth="1"/>
    <col min="6643" max="6643" width="9.42578125" style="14" bestFit="1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customWidth="1"/>
    <col min="6651" max="6651" width="7.28515625" style="14" customWidth="1"/>
    <col min="6652" max="6652" width="11.7109375" style="14" bestFit="1" customWidth="1"/>
    <col min="6653" max="6653" width="9.42578125" style="14" bestFit="1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9.42578125" style="14" bestFit="1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2" style="14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3" style="14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customWidth="1"/>
    <col min="6701" max="6701" width="7.28515625" style="14" customWidth="1"/>
    <col min="6702" max="6702" width="11.7109375" style="14" customWidth="1"/>
    <col min="6703" max="6703" width="7.28515625" style="14" bestFit="1" customWidth="1"/>
    <col min="6704" max="6704" width="12.7109375" style="14" bestFit="1" customWidth="1"/>
    <col min="6705" max="6705" width="7.28515625" style="14" customWidth="1"/>
    <col min="6706" max="6706" width="11.7109375" style="14" customWidth="1"/>
    <col min="6707" max="6707" width="7.28515625" style="14" customWidth="1"/>
    <col min="6708" max="6708" width="11.7109375" style="14" customWidth="1"/>
    <col min="6709" max="6709" width="7.28515625" style="14" customWidth="1"/>
    <col min="6710" max="6710" width="11.7109375" style="14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2.7109375" style="14" bestFit="1" customWidth="1"/>
    <col min="6715" max="6715" width="16.28515625" style="14" bestFit="1" customWidth="1"/>
    <col min="6716" max="6718" width="14.5703125" style="14" customWidth="1"/>
    <col min="6719" max="6720" width="15.28515625" style="14" bestFit="1" customWidth="1"/>
    <col min="6721" max="6722" width="14.5703125" style="14" customWidth="1"/>
    <col min="6723" max="6723" width="15.28515625" style="14" bestFit="1" customWidth="1"/>
    <col min="6724" max="6725" width="14.5703125" style="14" customWidth="1"/>
    <col min="6726" max="6726" width="15.28515625" style="14" bestFit="1" customWidth="1"/>
    <col min="6727" max="6728" width="15.28515625" style="14"/>
    <col min="6729" max="6729" width="3.42578125" style="14" bestFit="1" customWidth="1"/>
    <col min="6730" max="6730" width="54.5703125" style="14" customWidth="1"/>
    <col min="6731" max="6731" width="7.28515625" style="14" customWidth="1"/>
    <col min="6732" max="6732" width="12.7109375" style="14" bestFit="1" customWidth="1"/>
    <col min="6733" max="6733" width="7.28515625" style="14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bestFit="1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bestFit="1" customWidth="1"/>
    <col min="6750" max="6750" width="13" style="14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2.7109375" style="14" bestFit="1" customWidth="1"/>
    <col min="6757" max="6757" width="7.28515625" style="14" customWidth="1"/>
    <col min="6758" max="6758" width="12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9.7109375" style="14" bestFit="1" customWidth="1"/>
    <col min="6770" max="6770" width="14.2851562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bestFit="1" customWidth="1"/>
    <col min="6800" max="6800" width="12.7109375" style="14" bestFit="1" customWidth="1"/>
    <col min="6801" max="6801" width="7.28515625" style="14" customWidth="1"/>
    <col min="6802" max="6802" width="12.7109375" style="14" bestFit="1" customWidth="1"/>
    <col min="6803" max="6803" width="7.28515625" style="14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bestFit="1" customWidth="1"/>
    <col min="6812" max="6812" width="11.7109375" style="14" bestFit="1" customWidth="1"/>
    <col min="6813" max="6813" width="7.28515625" style="14" bestFit="1" customWidth="1"/>
    <col min="6814" max="6814" width="11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2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1.7109375" style="14" bestFit="1" customWidth="1"/>
    <col min="6825" max="6825" width="7.28515625" style="14" bestFit="1" customWidth="1"/>
    <col min="6826" max="6826" width="11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2.7109375" style="14" bestFit="1" customWidth="1"/>
    <col min="6831" max="6831" width="7.28515625" style="14" bestFit="1" customWidth="1"/>
    <col min="6832" max="6832" width="11.7109375" style="14" customWidth="1"/>
    <col min="6833" max="6833" width="7.28515625" style="14" bestFit="1" customWidth="1"/>
    <col min="6834" max="6834" width="11.7109375" style="14" customWidth="1"/>
    <col min="6835" max="6835" width="7.28515625" style="14" bestFit="1" customWidth="1"/>
    <col min="6836" max="6836" width="11.7109375" style="14" bestFit="1" customWidth="1"/>
    <col min="6837" max="6837" width="7.28515625" style="14" bestFit="1" customWidth="1"/>
    <col min="6838" max="6838" width="11.7109375" style="14" bestFit="1" customWidth="1"/>
    <col min="6839" max="6839" width="7.28515625" style="14" bestFit="1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10.85546875" style="14" bestFit="1" customWidth="1"/>
    <col min="6850" max="6850" width="13" style="14" bestFit="1" customWidth="1"/>
    <col min="6851" max="6851" width="7.28515625" style="14" customWidth="1"/>
    <col min="6852" max="6852" width="11.7109375" style="14" bestFit="1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bestFit="1" customWidth="1"/>
    <col min="6870" max="6870" width="12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bestFit="1" customWidth="1"/>
    <col min="6880" max="6880" width="12.7109375" style="14" bestFit="1" customWidth="1"/>
    <col min="6881" max="6881" width="7.85546875" style="14" bestFit="1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customWidth="1"/>
    <col min="6886" max="6886" width="12.7109375" style="14" bestFit="1" customWidth="1"/>
    <col min="6887" max="6887" width="7.28515625" style="14" customWidth="1"/>
    <col min="6888" max="6888" width="13" style="14" customWidth="1"/>
    <col min="6889" max="6889" width="8.7109375" style="14" customWidth="1"/>
    <col min="6890" max="6890" width="16.2851562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0.85546875" style="14" bestFit="1" customWidth="1"/>
    <col min="6897" max="6897" width="7.28515625" style="14" customWidth="1"/>
    <col min="6898" max="6898" width="10.85546875" style="14" bestFit="1" customWidth="1"/>
    <col min="6899" max="6899" width="9.42578125" style="14" bestFit="1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customWidth="1"/>
    <col min="6907" max="6907" width="7.28515625" style="14" customWidth="1"/>
    <col min="6908" max="6908" width="11.7109375" style="14" bestFit="1" customWidth="1"/>
    <col min="6909" max="6909" width="9.42578125" style="14" bestFit="1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9.42578125" style="14" bestFit="1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2" style="14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3" style="14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customWidth="1"/>
    <col min="6957" max="6957" width="7.28515625" style="14" customWidth="1"/>
    <col min="6958" max="6958" width="11.7109375" style="14" customWidth="1"/>
    <col min="6959" max="6959" width="7.28515625" style="14" bestFit="1" customWidth="1"/>
    <col min="6960" max="6960" width="12.7109375" style="14" bestFit="1" customWidth="1"/>
    <col min="6961" max="6961" width="7.28515625" style="14" customWidth="1"/>
    <col min="6962" max="6962" width="11.7109375" style="14" customWidth="1"/>
    <col min="6963" max="6963" width="7.28515625" style="14" customWidth="1"/>
    <col min="6964" max="6964" width="11.7109375" style="14" customWidth="1"/>
    <col min="6965" max="6965" width="7.28515625" style="14" customWidth="1"/>
    <col min="6966" max="6966" width="11.7109375" style="14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2.7109375" style="14" bestFit="1" customWidth="1"/>
    <col min="6971" max="6971" width="16.28515625" style="14" bestFit="1" customWidth="1"/>
    <col min="6972" max="6974" width="14.5703125" style="14" customWidth="1"/>
    <col min="6975" max="6976" width="15.28515625" style="14" bestFit="1" customWidth="1"/>
    <col min="6977" max="6978" width="14.5703125" style="14" customWidth="1"/>
    <col min="6979" max="6979" width="15.28515625" style="14" bestFit="1" customWidth="1"/>
    <col min="6980" max="6981" width="14.5703125" style="14" customWidth="1"/>
    <col min="6982" max="6982" width="15.28515625" style="14" bestFit="1" customWidth="1"/>
    <col min="6983" max="6984" width="15.28515625" style="14"/>
    <col min="6985" max="6985" width="3.42578125" style="14" bestFit="1" customWidth="1"/>
    <col min="6986" max="6986" width="54.5703125" style="14" customWidth="1"/>
    <col min="6987" max="6987" width="7.28515625" style="14" customWidth="1"/>
    <col min="6988" max="6988" width="12.7109375" style="14" bestFit="1" customWidth="1"/>
    <col min="6989" max="6989" width="7.28515625" style="14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bestFit="1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bestFit="1" customWidth="1"/>
    <col min="7006" max="7006" width="13" style="14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2.7109375" style="14" bestFit="1" customWidth="1"/>
    <col min="7013" max="7013" width="7.28515625" style="14" customWidth="1"/>
    <col min="7014" max="7014" width="12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9.7109375" style="14" bestFit="1" customWidth="1"/>
    <col min="7026" max="7026" width="14.2851562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bestFit="1" customWidth="1"/>
    <col min="7056" max="7056" width="12.7109375" style="14" bestFit="1" customWidth="1"/>
    <col min="7057" max="7057" width="7.28515625" style="14" customWidth="1"/>
    <col min="7058" max="7058" width="12.7109375" style="14" bestFit="1" customWidth="1"/>
    <col min="7059" max="7059" width="7.28515625" style="14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bestFit="1" customWidth="1"/>
    <col min="7068" max="7068" width="11.7109375" style="14" bestFit="1" customWidth="1"/>
    <col min="7069" max="7069" width="7.28515625" style="14" bestFit="1" customWidth="1"/>
    <col min="7070" max="7070" width="11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2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1.7109375" style="14" bestFit="1" customWidth="1"/>
    <col min="7081" max="7081" width="7.28515625" style="14" bestFit="1" customWidth="1"/>
    <col min="7082" max="7082" width="11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2.7109375" style="14" bestFit="1" customWidth="1"/>
    <col min="7087" max="7087" width="7.28515625" style="14" bestFit="1" customWidth="1"/>
    <col min="7088" max="7088" width="11.7109375" style="14" customWidth="1"/>
    <col min="7089" max="7089" width="7.28515625" style="14" bestFit="1" customWidth="1"/>
    <col min="7090" max="7090" width="11.7109375" style="14" customWidth="1"/>
    <col min="7091" max="7091" width="7.28515625" style="14" bestFit="1" customWidth="1"/>
    <col min="7092" max="7092" width="11.7109375" style="14" bestFit="1" customWidth="1"/>
    <col min="7093" max="7093" width="7.28515625" style="14" bestFit="1" customWidth="1"/>
    <col min="7094" max="7094" width="11.7109375" style="14" bestFit="1" customWidth="1"/>
    <col min="7095" max="7095" width="7.28515625" style="14" bestFit="1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10.85546875" style="14" bestFit="1" customWidth="1"/>
    <col min="7106" max="7106" width="13" style="14" bestFit="1" customWidth="1"/>
    <col min="7107" max="7107" width="7.28515625" style="14" customWidth="1"/>
    <col min="7108" max="7108" width="11.7109375" style="14" bestFit="1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bestFit="1" customWidth="1"/>
    <col min="7126" max="7126" width="12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bestFit="1" customWidth="1"/>
    <col min="7136" max="7136" width="12.7109375" style="14" bestFit="1" customWidth="1"/>
    <col min="7137" max="7137" width="7.85546875" style="14" bestFit="1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customWidth="1"/>
    <col min="7142" max="7142" width="12.7109375" style="14" bestFit="1" customWidth="1"/>
    <col min="7143" max="7143" width="7.28515625" style="14" customWidth="1"/>
    <col min="7144" max="7144" width="13" style="14" customWidth="1"/>
    <col min="7145" max="7145" width="8.7109375" style="14" customWidth="1"/>
    <col min="7146" max="7146" width="16.2851562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0.85546875" style="14" bestFit="1" customWidth="1"/>
    <col min="7153" max="7153" width="7.28515625" style="14" customWidth="1"/>
    <col min="7154" max="7154" width="10.85546875" style="14" bestFit="1" customWidth="1"/>
    <col min="7155" max="7155" width="9.42578125" style="14" bestFit="1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customWidth="1"/>
    <col min="7163" max="7163" width="7.28515625" style="14" customWidth="1"/>
    <col min="7164" max="7164" width="11.7109375" style="14" bestFit="1" customWidth="1"/>
    <col min="7165" max="7165" width="9.42578125" style="14" bestFit="1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9.42578125" style="14" bestFit="1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2" style="14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3" style="14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customWidth="1"/>
    <col min="7213" max="7213" width="7.28515625" style="14" customWidth="1"/>
    <col min="7214" max="7214" width="11.7109375" style="14" customWidth="1"/>
    <col min="7215" max="7215" width="7.28515625" style="14" bestFit="1" customWidth="1"/>
    <col min="7216" max="7216" width="12.7109375" style="14" bestFit="1" customWidth="1"/>
    <col min="7217" max="7217" width="7.28515625" style="14" customWidth="1"/>
    <col min="7218" max="7218" width="11.7109375" style="14" customWidth="1"/>
    <col min="7219" max="7219" width="7.28515625" style="14" customWidth="1"/>
    <col min="7220" max="7220" width="11.7109375" style="14" customWidth="1"/>
    <col min="7221" max="7221" width="7.28515625" style="14" customWidth="1"/>
    <col min="7222" max="7222" width="11.7109375" style="14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2.7109375" style="14" bestFit="1" customWidth="1"/>
    <col min="7227" max="7227" width="16.28515625" style="14" bestFit="1" customWidth="1"/>
    <col min="7228" max="7230" width="14.5703125" style="14" customWidth="1"/>
    <col min="7231" max="7232" width="15.28515625" style="14" bestFit="1" customWidth="1"/>
    <col min="7233" max="7234" width="14.5703125" style="14" customWidth="1"/>
    <col min="7235" max="7235" width="15.28515625" style="14" bestFit="1" customWidth="1"/>
    <col min="7236" max="7237" width="14.5703125" style="14" customWidth="1"/>
    <col min="7238" max="7238" width="15.28515625" style="14" bestFit="1" customWidth="1"/>
    <col min="7239" max="7240" width="15.28515625" style="14"/>
    <col min="7241" max="7241" width="3.42578125" style="14" bestFit="1" customWidth="1"/>
    <col min="7242" max="7242" width="54.5703125" style="14" customWidth="1"/>
    <col min="7243" max="7243" width="7.28515625" style="14" customWidth="1"/>
    <col min="7244" max="7244" width="12.7109375" style="14" bestFit="1" customWidth="1"/>
    <col min="7245" max="7245" width="7.28515625" style="14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bestFit="1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bestFit="1" customWidth="1"/>
    <col min="7262" max="7262" width="13" style="14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2.7109375" style="14" bestFit="1" customWidth="1"/>
    <col min="7269" max="7269" width="7.28515625" style="14" customWidth="1"/>
    <col min="7270" max="7270" width="12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9.7109375" style="14" bestFit="1" customWidth="1"/>
    <col min="7282" max="7282" width="14.2851562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bestFit="1" customWidth="1"/>
    <col min="7312" max="7312" width="12.7109375" style="14" bestFit="1" customWidth="1"/>
    <col min="7313" max="7313" width="7.28515625" style="14" customWidth="1"/>
    <col min="7314" max="7314" width="12.7109375" style="14" bestFit="1" customWidth="1"/>
    <col min="7315" max="7315" width="7.28515625" style="14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bestFit="1" customWidth="1"/>
    <col min="7324" max="7324" width="11.7109375" style="14" bestFit="1" customWidth="1"/>
    <col min="7325" max="7325" width="7.28515625" style="14" bestFit="1" customWidth="1"/>
    <col min="7326" max="7326" width="11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2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1.7109375" style="14" bestFit="1" customWidth="1"/>
    <col min="7337" max="7337" width="7.28515625" style="14" bestFit="1" customWidth="1"/>
    <col min="7338" max="7338" width="11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2.7109375" style="14" bestFit="1" customWidth="1"/>
    <col min="7343" max="7343" width="7.28515625" style="14" bestFit="1" customWidth="1"/>
    <col min="7344" max="7344" width="11.7109375" style="14" customWidth="1"/>
    <col min="7345" max="7345" width="7.28515625" style="14" bestFit="1" customWidth="1"/>
    <col min="7346" max="7346" width="11.7109375" style="14" customWidth="1"/>
    <col min="7347" max="7347" width="7.28515625" style="14" bestFit="1" customWidth="1"/>
    <col min="7348" max="7348" width="11.7109375" style="14" bestFit="1" customWidth="1"/>
    <col min="7349" max="7349" width="7.28515625" style="14" bestFit="1" customWidth="1"/>
    <col min="7350" max="7350" width="11.7109375" style="14" bestFit="1" customWidth="1"/>
    <col min="7351" max="7351" width="7.28515625" style="14" bestFit="1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10.85546875" style="14" bestFit="1" customWidth="1"/>
    <col min="7362" max="7362" width="13" style="14" bestFit="1" customWidth="1"/>
    <col min="7363" max="7363" width="7.28515625" style="14" customWidth="1"/>
    <col min="7364" max="7364" width="11.7109375" style="14" bestFit="1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bestFit="1" customWidth="1"/>
    <col min="7382" max="7382" width="12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bestFit="1" customWidth="1"/>
    <col min="7392" max="7392" width="12.7109375" style="14" bestFit="1" customWidth="1"/>
    <col min="7393" max="7393" width="7.85546875" style="14" bestFit="1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customWidth="1"/>
    <col min="7398" max="7398" width="12.7109375" style="14" bestFit="1" customWidth="1"/>
    <col min="7399" max="7399" width="7.28515625" style="14" customWidth="1"/>
    <col min="7400" max="7400" width="13" style="14" customWidth="1"/>
    <col min="7401" max="7401" width="8.7109375" style="14" customWidth="1"/>
    <col min="7402" max="7402" width="16.2851562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0.85546875" style="14" bestFit="1" customWidth="1"/>
    <col min="7409" max="7409" width="7.28515625" style="14" customWidth="1"/>
    <col min="7410" max="7410" width="10.85546875" style="14" bestFit="1" customWidth="1"/>
    <col min="7411" max="7411" width="9.42578125" style="14" bestFit="1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customWidth="1"/>
    <col min="7419" max="7419" width="7.28515625" style="14" customWidth="1"/>
    <col min="7420" max="7420" width="11.7109375" style="14" bestFit="1" customWidth="1"/>
    <col min="7421" max="7421" width="9.42578125" style="14" bestFit="1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9.42578125" style="14" bestFit="1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2" style="14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3" style="14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customWidth="1"/>
    <col min="7469" max="7469" width="7.28515625" style="14" customWidth="1"/>
    <col min="7470" max="7470" width="11.7109375" style="14" customWidth="1"/>
    <col min="7471" max="7471" width="7.28515625" style="14" bestFit="1" customWidth="1"/>
    <col min="7472" max="7472" width="12.7109375" style="14" bestFit="1" customWidth="1"/>
    <col min="7473" max="7473" width="7.28515625" style="14" customWidth="1"/>
    <col min="7474" max="7474" width="11.7109375" style="14" customWidth="1"/>
    <col min="7475" max="7475" width="7.28515625" style="14" customWidth="1"/>
    <col min="7476" max="7476" width="11.7109375" style="14" customWidth="1"/>
    <col min="7477" max="7477" width="7.28515625" style="14" customWidth="1"/>
    <col min="7478" max="7478" width="11.7109375" style="14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2.7109375" style="14" bestFit="1" customWidth="1"/>
    <col min="7483" max="7483" width="16.28515625" style="14" bestFit="1" customWidth="1"/>
    <col min="7484" max="7486" width="14.5703125" style="14" customWidth="1"/>
    <col min="7487" max="7488" width="15.28515625" style="14" bestFit="1" customWidth="1"/>
    <col min="7489" max="7490" width="14.5703125" style="14" customWidth="1"/>
    <col min="7491" max="7491" width="15.28515625" style="14" bestFit="1" customWidth="1"/>
    <col min="7492" max="7493" width="14.5703125" style="14" customWidth="1"/>
    <col min="7494" max="7494" width="15.28515625" style="14" bestFit="1" customWidth="1"/>
    <col min="7495" max="7496" width="15.28515625" style="14"/>
    <col min="7497" max="7497" width="3.42578125" style="14" bestFit="1" customWidth="1"/>
    <col min="7498" max="7498" width="54.5703125" style="14" customWidth="1"/>
    <col min="7499" max="7499" width="7.28515625" style="14" customWidth="1"/>
    <col min="7500" max="7500" width="12.7109375" style="14" bestFit="1" customWidth="1"/>
    <col min="7501" max="7501" width="7.28515625" style="14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bestFit="1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bestFit="1" customWidth="1"/>
    <col min="7518" max="7518" width="13" style="14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2.7109375" style="14" bestFit="1" customWidth="1"/>
    <col min="7525" max="7525" width="7.28515625" style="14" customWidth="1"/>
    <col min="7526" max="7526" width="12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9.7109375" style="14" bestFit="1" customWidth="1"/>
    <col min="7538" max="7538" width="14.2851562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bestFit="1" customWidth="1"/>
    <col min="7568" max="7568" width="12.7109375" style="14" bestFit="1" customWidth="1"/>
    <col min="7569" max="7569" width="7.28515625" style="14" customWidth="1"/>
    <col min="7570" max="7570" width="12.7109375" style="14" bestFit="1" customWidth="1"/>
    <col min="7571" max="7571" width="7.28515625" style="14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bestFit="1" customWidth="1"/>
    <col min="7580" max="7580" width="11.7109375" style="14" bestFit="1" customWidth="1"/>
    <col min="7581" max="7581" width="7.28515625" style="14" bestFit="1" customWidth="1"/>
    <col min="7582" max="7582" width="11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2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1.7109375" style="14" bestFit="1" customWidth="1"/>
    <col min="7593" max="7593" width="7.28515625" style="14" bestFit="1" customWidth="1"/>
    <col min="7594" max="7594" width="11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2.7109375" style="14" bestFit="1" customWidth="1"/>
    <col min="7599" max="7599" width="7.28515625" style="14" bestFit="1" customWidth="1"/>
    <col min="7600" max="7600" width="11.7109375" style="14" customWidth="1"/>
    <col min="7601" max="7601" width="7.28515625" style="14" bestFit="1" customWidth="1"/>
    <col min="7602" max="7602" width="11.7109375" style="14" customWidth="1"/>
    <col min="7603" max="7603" width="7.28515625" style="14" bestFit="1" customWidth="1"/>
    <col min="7604" max="7604" width="11.7109375" style="14" bestFit="1" customWidth="1"/>
    <col min="7605" max="7605" width="7.28515625" style="14" bestFit="1" customWidth="1"/>
    <col min="7606" max="7606" width="11.7109375" style="14" bestFit="1" customWidth="1"/>
    <col min="7607" max="7607" width="7.28515625" style="14" bestFit="1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10.85546875" style="14" bestFit="1" customWidth="1"/>
    <col min="7618" max="7618" width="13" style="14" bestFit="1" customWidth="1"/>
    <col min="7619" max="7619" width="7.28515625" style="14" customWidth="1"/>
    <col min="7620" max="7620" width="11.7109375" style="14" bestFit="1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bestFit="1" customWidth="1"/>
    <col min="7638" max="7638" width="12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bestFit="1" customWidth="1"/>
    <col min="7648" max="7648" width="12.7109375" style="14" bestFit="1" customWidth="1"/>
    <col min="7649" max="7649" width="7.85546875" style="14" bestFit="1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customWidth="1"/>
    <col min="7654" max="7654" width="12.7109375" style="14" bestFit="1" customWidth="1"/>
    <col min="7655" max="7655" width="7.28515625" style="14" customWidth="1"/>
    <col min="7656" max="7656" width="13" style="14" customWidth="1"/>
    <col min="7657" max="7657" width="8.7109375" style="14" customWidth="1"/>
    <col min="7658" max="7658" width="16.2851562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0.85546875" style="14" bestFit="1" customWidth="1"/>
    <col min="7665" max="7665" width="7.28515625" style="14" customWidth="1"/>
    <col min="7666" max="7666" width="10.85546875" style="14" bestFit="1" customWidth="1"/>
    <col min="7667" max="7667" width="9.42578125" style="14" bestFit="1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customWidth="1"/>
    <col min="7675" max="7675" width="7.28515625" style="14" customWidth="1"/>
    <col min="7676" max="7676" width="11.7109375" style="14" bestFit="1" customWidth="1"/>
    <col min="7677" max="7677" width="9.42578125" style="14" bestFit="1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9.42578125" style="14" bestFit="1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2" style="14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3" style="14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customWidth="1"/>
    <col min="7725" max="7725" width="7.28515625" style="14" customWidth="1"/>
    <col min="7726" max="7726" width="11.7109375" style="14" customWidth="1"/>
    <col min="7727" max="7727" width="7.28515625" style="14" bestFit="1" customWidth="1"/>
    <col min="7728" max="7728" width="12.7109375" style="14" bestFit="1" customWidth="1"/>
    <col min="7729" max="7729" width="7.28515625" style="14" customWidth="1"/>
    <col min="7730" max="7730" width="11.7109375" style="14" customWidth="1"/>
    <col min="7731" max="7731" width="7.28515625" style="14" customWidth="1"/>
    <col min="7732" max="7732" width="11.7109375" style="14" customWidth="1"/>
    <col min="7733" max="7733" width="7.28515625" style="14" customWidth="1"/>
    <col min="7734" max="7734" width="11.7109375" style="14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2.7109375" style="14" bestFit="1" customWidth="1"/>
    <col min="7739" max="7739" width="16.28515625" style="14" bestFit="1" customWidth="1"/>
    <col min="7740" max="7742" width="14.5703125" style="14" customWidth="1"/>
    <col min="7743" max="7744" width="15.28515625" style="14" bestFit="1" customWidth="1"/>
    <col min="7745" max="7746" width="14.5703125" style="14" customWidth="1"/>
    <col min="7747" max="7747" width="15.28515625" style="14" bestFit="1" customWidth="1"/>
    <col min="7748" max="7749" width="14.5703125" style="14" customWidth="1"/>
    <col min="7750" max="7750" width="15.28515625" style="14" bestFit="1" customWidth="1"/>
    <col min="7751" max="7752" width="15.28515625" style="14"/>
    <col min="7753" max="7753" width="3.42578125" style="14" bestFit="1" customWidth="1"/>
    <col min="7754" max="7754" width="54.5703125" style="14" customWidth="1"/>
    <col min="7755" max="7755" width="7.28515625" style="14" customWidth="1"/>
    <col min="7756" max="7756" width="12.7109375" style="14" bestFit="1" customWidth="1"/>
    <col min="7757" max="7757" width="7.28515625" style="14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bestFit="1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bestFit="1" customWidth="1"/>
    <col min="7774" max="7774" width="13" style="14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2.7109375" style="14" bestFit="1" customWidth="1"/>
    <col min="7781" max="7781" width="7.28515625" style="14" customWidth="1"/>
    <col min="7782" max="7782" width="12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9.7109375" style="14" bestFit="1" customWidth="1"/>
    <col min="7794" max="7794" width="14.2851562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bestFit="1" customWidth="1"/>
    <col min="7824" max="7824" width="12.7109375" style="14" bestFit="1" customWidth="1"/>
    <col min="7825" max="7825" width="7.28515625" style="14" customWidth="1"/>
    <col min="7826" max="7826" width="12.7109375" style="14" bestFit="1" customWidth="1"/>
    <col min="7827" max="7827" width="7.28515625" style="14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bestFit="1" customWidth="1"/>
    <col min="7836" max="7836" width="11.7109375" style="14" bestFit="1" customWidth="1"/>
    <col min="7837" max="7837" width="7.28515625" style="14" bestFit="1" customWidth="1"/>
    <col min="7838" max="7838" width="11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2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1.7109375" style="14" bestFit="1" customWidth="1"/>
    <col min="7849" max="7849" width="7.28515625" style="14" bestFit="1" customWidth="1"/>
    <col min="7850" max="7850" width="11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2.7109375" style="14" bestFit="1" customWidth="1"/>
    <col min="7855" max="7855" width="7.28515625" style="14" bestFit="1" customWidth="1"/>
    <col min="7856" max="7856" width="11.7109375" style="14" customWidth="1"/>
    <col min="7857" max="7857" width="7.28515625" style="14" bestFit="1" customWidth="1"/>
    <col min="7858" max="7858" width="11.7109375" style="14" customWidth="1"/>
    <col min="7859" max="7859" width="7.28515625" style="14" bestFit="1" customWidth="1"/>
    <col min="7860" max="7860" width="11.7109375" style="14" bestFit="1" customWidth="1"/>
    <col min="7861" max="7861" width="7.28515625" style="14" bestFit="1" customWidth="1"/>
    <col min="7862" max="7862" width="11.7109375" style="14" bestFit="1" customWidth="1"/>
    <col min="7863" max="7863" width="7.28515625" style="14" bestFit="1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10.85546875" style="14" bestFit="1" customWidth="1"/>
    <col min="7874" max="7874" width="13" style="14" bestFit="1" customWidth="1"/>
    <col min="7875" max="7875" width="7.28515625" style="14" customWidth="1"/>
    <col min="7876" max="7876" width="11.7109375" style="14" bestFit="1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bestFit="1" customWidth="1"/>
    <col min="7894" max="7894" width="12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bestFit="1" customWidth="1"/>
    <col min="7904" max="7904" width="12.7109375" style="14" bestFit="1" customWidth="1"/>
    <col min="7905" max="7905" width="7.85546875" style="14" bestFit="1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customWidth="1"/>
    <col min="7910" max="7910" width="12.7109375" style="14" bestFit="1" customWidth="1"/>
    <col min="7911" max="7911" width="7.28515625" style="14" customWidth="1"/>
    <col min="7912" max="7912" width="13" style="14" customWidth="1"/>
    <col min="7913" max="7913" width="8.7109375" style="14" customWidth="1"/>
    <col min="7914" max="7914" width="16.2851562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0.85546875" style="14" bestFit="1" customWidth="1"/>
    <col min="7921" max="7921" width="7.28515625" style="14" customWidth="1"/>
    <col min="7922" max="7922" width="10.85546875" style="14" bestFit="1" customWidth="1"/>
    <col min="7923" max="7923" width="9.42578125" style="14" bestFit="1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customWidth="1"/>
    <col min="7931" max="7931" width="7.28515625" style="14" customWidth="1"/>
    <col min="7932" max="7932" width="11.7109375" style="14" bestFit="1" customWidth="1"/>
    <col min="7933" max="7933" width="9.42578125" style="14" bestFit="1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9.42578125" style="14" bestFit="1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2" style="14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3" style="14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customWidth="1"/>
    <col min="7981" max="7981" width="7.28515625" style="14" customWidth="1"/>
    <col min="7982" max="7982" width="11.7109375" style="14" customWidth="1"/>
    <col min="7983" max="7983" width="7.28515625" style="14" bestFit="1" customWidth="1"/>
    <col min="7984" max="7984" width="12.7109375" style="14" bestFit="1" customWidth="1"/>
    <col min="7985" max="7985" width="7.28515625" style="14" customWidth="1"/>
    <col min="7986" max="7986" width="11.7109375" style="14" customWidth="1"/>
    <col min="7987" max="7987" width="7.28515625" style="14" customWidth="1"/>
    <col min="7988" max="7988" width="11.7109375" style="14" customWidth="1"/>
    <col min="7989" max="7989" width="7.28515625" style="14" customWidth="1"/>
    <col min="7990" max="7990" width="11.7109375" style="14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2.7109375" style="14" bestFit="1" customWidth="1"/>
    <col min="7995" max="7995" width="16.28515625" style="14" bestFit="1" customWidth="1"/>
    <col min="7996" max="7998" width="14.5703125" style="14" customWidth="1"/>
    <col min="7999" max="8000" width="15.28515625" style="14" bestFit="1" customWidth="1"/>
    <col min="8001" max="8002" width="14.5703125" style="14" customWidth="1"/>
    <col min="8003" max="8003" width="15.28515625" style="14" bestFit="1" customWidth="1"/>
    <col min="8004" max="8005" width="14.5703125" style="14" customWidth="1"/>
    <col min="8006" max="8006" width="15.28515625" style="14" bestFit="1" customWidth="1"/>
    <col min="8007" max="8008" width="15.28515625" style="14"/>
    <col min="8009" max="8009" width="3.42578125" style="14" bestFit="1" customWidth="1"/>
    <col min="8010" max="8010" width="54.5703125" style="14" customWidth="1"/>
    <col min="8011" max="8011" width="7.28515625" style="14" customWidth="1"/>
    <col min="8012" max="8012" width="12.7109375" style="14" bestFit="1" customWidth="1"/>
    <col min="8013" max="8013" width="7.28515625" style="14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bestFit="1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bestFit="1" customWidth="1"/>
    <col min="8030" max="8030" width="13" style="14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2.7109375" style="14" bestFit="1" customWidth="1"/>
    <col min="8037" max="8037" width="7.28515625" style="14" customWidth="1"/>
    <col min="8038" max="8038" width="12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9.7109375" style="14" bestFit="1" customWidth="1"/>
    <col min="8050" max="8050" width="14.2851562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bestFit="1" customWidth="1"/>
    <col min="8080" max="8080" width="12.7109375" style="14" bestFit="1" customWidth="1"/>
    <col min="8081" max="8081" width="7.28515625" style="14" customWidth="1"/>
    <col min="8082" max="8082" width="12.7109375" style="14" bestFit="1" customWidth="1"/>
    <col min="8083" max="8083" width="7.28515625" style="14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bestFit="1" customWidth="1"/>
    <col min="8092" max="8092" width="11.7109375" style="14" bestFit="1" customWidth="1"/>
    <col min="8093" max="8093" width="7.28515625" style="14" bestFit="1" customWidth="1"/>
    <col min="8094" max="8094" width="11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2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1.7109375" style="14" bestFit="1" customWidth="1"/>
    <col min="8105" max="8105" width="7.28515625" style="14" bestFit="1" customWidth="1"/>
    <col min="8106" max="8106" width="11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2.7109375" style="14" bestFit="1" customWidth="1"/>
    <col min="8111" max="8111" width="7.28515625" style="14" bestFit="1" customWidth="1"/>
    <col min="8112" max="8112" width="11.7109375" style="14" customWidth="1"/>
    <col min="8113" max="8113" width="7.28515625" style="14" bestFit="1" customWidth="1"/>
    <col min="8114" max="8114" width="11.7109375" style="14" customWidth="1"/>
    <col min="8115" max="8115" width="7.28515625" style="14" bestFit="1" customWidth="1"/>
    <col min="8116" max="8116" width="11.7109375" style="14" bestFit="1" customWidth="1"/>
    <col min="8117" max="8117" width="7.28515625" style="14" bestFit="1" customWidth="1"/>
    <col min="8118" max="8118" width="11.7109375" style="14" bestFit="1" customWidth="1"/>
    <col min="8119" max="8119" width="7.28515625" style="14" bestFit="1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10.85546875" style="14" bestFit="1" customWidth="1"/>
    <col min="8130" max="8130" width="13" style="14" bestFit="1" customWidth="1"/>
    <col min="8131" max="8131" width="7.28515625" style="14" customWidth="1"/>
    <col min="8132" max="8132" width="11.7109375" style="14" bestFit="1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bestFit="1" customWidth="1"/>
    <col min="8150" max="8150" width="12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bestFit="1" customWidth="1"/>
    <col min="8160" max="8160" width="12.7109375" style="14" bestFit="1" customWidth="1"/>
    <col min="8161" max="8161" width="7.85546875" style="14" bestFit="1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customWidth="1"/>
    <col min="8166" max="8166" width="12.7109375" style="14" bestFit="1" customWidth="1"/>
    <col min="8167" max="8167" width="7.28515625" style="14" customWidth="1"/>
    <col min="8168" max="8168" width="13" style="14" customWidth="1"/>
    <col min="8169" max="8169" width="8.7109375" style="14" customWidth="1"/>
    <col min="8170" max="8170" width="16.2851562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0.85546875" style="14" bestFit="1" customWidth="1"/>
    <col min="8177" max="8177" width="7.28515625" style="14" customWidth="1"/>
    <col min="8178" max="8178" width="10.85546875" style="14" bestFit="1" customWidth="1"/>
    <col min="8179" max="8179" width="9.42578125" style="14" bestFit="1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customWidth="1"/>
    <col min="8187" max="8187" width="7.28515625" style="14" customWidth="1"/>
    <col min="8188" max="8188" width="11.7109375" style="14" bestFit="1" customWidth="1"/>
    <col min="8189" max="8189" width="9.42578125" style="14" bestFit="1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9.42578125" style="14" bestFit="1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2" style="14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3" style="14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customWidth="1"/>
    <col min="8237" max="8237" width="7.28515625" style="14" customWidth="1"/>
    <col min="8238" max="8238" width="11.7109375" style="14" customWidth="1"/>
    <col min="8239" max="8239" width="7.28515625" style="14" bestFit="1" customWidth="1"/>
    <col min="8240" max="8240" width="12.7109375" style="14" bestFit="1" customWidth="1"/>
    <col min="8241" max="8241" width="7.28515625" style="14" customWidth="1"/>
    <col min="8242" max="8242" width="11.7109375" style="14" customWidth="1"/>
    <col min="8243" max="8243" width="7.28515625" style="14" customWidth="1"/>
    <col min="8244" max="8244" width="11.7109375" style="14" customWidth="1"/>
    <col min="8245" max="8245" width="7.28515625" style="14" customWidth="1"/>
    <col min="8246" max="8246" width="11.7109375" style="14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2.7109375" style="14" bestFit="1" customWidth="1"/>
    <col min="8251" max="8251" width="16.28515625" style="14" bestFit="1" customWidth="1"/>
    <col min="8252" max="8254" width="14.5703125" style="14" customWidth="1"/>
    <col min="8255" max="8256" width="15.28515625" style="14" bestFit="1" customWidth="1"/>
    <col min="8257" max="8258" width="14.5703125" style="14" customWidth="1"/>
    <col min="8259" max="8259" width="15.28515625" style="14" bestFit="1" customWidth="1"/>
    <col min="8260" max="8261" width="14.5703125" style="14" customWidth="1"/>
    <col min="8262" max="8262" width="15.28515625" style="14" bestFit="1" customWidth="1"/>
    <col min="8263" max="8264" width="15.28515625" style="14"/>
    <col min="8265" max="8265" width="3.42578125" style="14" bestFit="1" customWidth="1"/>
    <col min="8266" max="8266" width="54.5703125" style="14" customWidth="1"/>
    <col min="8267" max="8267" width="7.28515625" style="14" customWidth="1"/>
    <col min="8268" max="8268" width="12.7109375" style="14" bestFit="1" customWidth="1"/>
    <col min="8269" max="8269" width="7.28515625" style="14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bestFit="1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bestFit="1" customWidth="1"/>
    <col min="8286" max="8286" width="13" style="14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2.7109375" style="14" bestFit="1" customWidth="1"/>
    <col min="8293" max="8293" width="7.28515625" style="14" customWidth="1"/>
    <col min="8294" max="8294" width="12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9.7109375" style="14" bestFit="1" customWidth="1"/>
    <col min="8306" max="8306" width="14.2851562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bestFit="1" customWidth="1"/>
    <col min="8336" max="8336" width="12.7109375" style="14" bestFit="1" customWidth="1"/>
    <col min="8337" max="8337" width="7.28515625" style="14" customWidth="1"/>
    <col min="8338" max="8338" width="12.7109375" style="14" bestFit="1" customWidth="1"/>
    <col min="8339" max="8339" width="7.28515625" style="14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bestFit="1" customWidth="1"/>
    <col min="8348" max="8348" width="11.7109375" style="14" bestFit="1" customWidth="1"/>
    <col min="8349" max="8349" width="7.28515625" style="14" bestFit="1" customWidth="1"/>
    <col min="8350" max="8350" width="11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2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1.7109375" style="14" bestFit="1" customWidth="1"/>
    <col min="8361" max="8361" width="7.28515625" style="14" bestFit="1" customWidth="1"/>
    <col min="8362" max="8362" width="11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2.7109375" style="14" bestFit="1" customWidth="1"/>
    <col min="8367" max="8367" width="7.28515625" style="14" bestFit="1" customWidth="1"/>
    <col min="8368" max="8368" width="11.7109375" style="14" customWidth="1"/>
    <col min="8369" max="8369" width="7.28515625" style="14" bestFit="1" customWidth="1"/>
    <col min="8370" max="8370" width="11.7109375" style="14" customWidth="1"/>
    <col min="8371" max="8371" width="7.28515625" style="14" bestFit="1" customWidth="1"/>
    <col min="8372" max="8372" width="11.7109375" style="14" bestFit="1" customWidth="1"/>
    <col min="8373" max="8373" width="7.28515625" style="14" bestFit="1" customWidth="1"/>
    <col min="8374" max="8374" width="11.7109375" style="14" bestFit="1" customWidth="1"/>
    <col min="8375" max="8375" width="7.28515625" style="14" bestFit="1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10.85546875" style="14" bestFit="1" customWidth="1"/>
    <col min="8386" max="8386" width="13" style="14" bestFit="1" customWidth="1"/>
    <col min="8387" max="8387" width="7.28515625" style="14" customWidth="1"/>
    <col min="8388" max="8388" width="11.7109375" style="14" bestFit="1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bestFit="1" customWidth="1"/>
    <col min="8406" max="8406" width="12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bestFit="1" customWidth="1"/>
    <col min="8416" max="8416" width="12.7109375" style="14" bestFit="1" customWidth="1"/>
    <col min="8417" max="8417" width="7.85546875" style="14" bestFit="1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customWidth="1"/>
    <col min="8422" max="8422" width="12.7109375" style="14" bestFit="1" customWidth="1"/>
    <col min="8423" max="8423" width="7.28515625" style="14" customWidth="1"/>
    <col min="8424" max="8424" width="13" style="14" customWidth="1"/>
    <col min="8425" max="8425" width="8.7109375" style="14" customWidth="1"/>
    <col min="8426" max="8426" width="16.2851562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0.85546875" style="14" bestFit="1" customWidth="1"/>
    <col min="8433" max="8433" width="7.28515625" style="14" customWidth="1"/>
    <col min="8434" max="8434" width="10.85546875" style="14" bestFit="1" customWidth="1"/>
    <col min="8435" max="8435" width="9.42578125" style="14" bestFit="1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customWidth="1"/>
    <col min="8443" max="8443" width="7.28515625" style="14" customWidth="1"/>
    <col min="8444" max="8444" width="11.7109375" style="14" bestFit="1" customWidth="1"/>
    <col min="8445" max="8445" width="9.42578125" style="14" bestFit="1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9.42578125" style="14" bestFit="1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2" style="14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3" style="14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customWidth="1"/>
    <col min="8493" max="8493" width="7.28515625" style="14" customWidth="1"/>
    <col min="8494" max="8494" width="11.7109375" style="14" customWidth="1"/>
    <col min="8495" max="8495" width="7.28515625" style="14" bestFit="1" customWidth="1"/>
    <col min="8496" max="8496" width="12.7109375" style="14" bestFit="1" customWidth="1"/>
    <col min="8497" max="8497" width="7.28515625" style="14" customWidth="1"/>
    <col min="8498" max="8498" width="11.7109375" style="14" customWidth="1"/>
    <col min="8499" max="8499" width="7.28515625" style="14" customWidth="1"/>
    <col min="8500" max="8500" width="11.7109375" style="14" customWidth="1"/>
    <col min="8501" max="8501" width="7.28515625" style="14" customWidth="1"/>
    <col min="8502" max="8502" width="11.7109375" style="14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2.7109375" style="14" bestFit="1" customWidth="1"/>
    <col min="8507" max="8507" width="16.28515625" style="14" bestFit="1" customWidth="1"/>
    <col min="8508" max="8510" width="14.5703125" style="14" customWidth="1"/>
    <col min="8511" max="8512" width="15.28515625" style="14" bestFit="1" customWidth="1"/>
    <col min="8513" max="8514" width="14.5703125" style="14" customWidth="1"/>
    <col min="8515" max="8515" width="15.28515625" style="14" bestFit="1" customWidth="1"/>
    <col min="8516" max="8517" width="14.5703125" style="14" customWidth="1"/>
    <col min="8518" max="8518" width="15.28515625" style="14" bestFit="1" customWidth="1"/>
    <col min="8519" max="8520" width="15.28515625" style="14"/>
    <col min="8521" max="8521" width="3.42578125" style="14" bestFit="1" customWidth="1"/>
    <col min="8522" max="8522" width="54.5703125" style="14" customWidth="1"/>
    <col min="8523" max="8523" width="7.28515625" style="14" customWidth="1"/>
    <col min="8524" max="8524" width="12.7109375" style="14" bestFit="1" customWidth="1"/>
    <col min="8525" max="8525" width="7.28515625" style="14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bestFit="1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bestFit="1" customWidth="1"/>
    <col min="8542" max="8542" width="13" style="14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2.7109375" style="14" bestFit="1" customWidth="1"/>
    <col min="8549" max="8549" width="7.28515625" style="14" customWidth="1"/>
    <col min="8550" max="8550" width="12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9.7109375" style="14" bestFit="1" customWidth="1"/>
    <col min="8562" max="8562" width="14.2851562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bestFit="1" customWidth="1"/>
    <col min="8592" max="8592" width="12.7109375" style="14" bestFit="1" customWidth="1"/>
    <col min="8593" max="8593" width="7.28515625" style="14" customWidth="1"/>
    <col min="8594" max="8594" width="12.7109375" style="14" bestFit="1" customWidth="1"/>
    <col min="8595" max="8595" width="7.28515625" style="14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bestFit="1" customWidth="1"/>
    <col min="8604" max="8604" width="11.7109375" style="14" bestFit="1" customWidth="1"/>
    <col min="8605" max="8605" width="7.28515625" style="14" bestFit="1" customWidth="1"/>
    <col min="8606" max="8606" width="11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2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1.7109375" style="14" bestFit="1" customWidth="1"/>
    <col min="8617" max="8617" width="7.28515625" style="14" bestFit="1" customWidth="1"/>
    <col min="8618" max="8618" width="11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2.7109375" style="14" bestFit="1" customWidth="1"/>
    <col min="8623" max="8623" width="7.28515625" style="14" bestFit="1" customWidth="1"/>
    <col min="8624" max="8624" width="11.7109375" style="14" customWidth="1"/>
    <col min="8625" max="8625" width="7.28515625" style="14" bestFit="1" customWidth="1"/>
    <col min="8626" max="8626" width="11.7109375" style="14" customWidth="1"/>
    <col min="8627" max="8627" width="7.28515625" style="14" bestFit="1" customWidth="1"/>
    <col min="8628" max="8628" width="11.7109375" style="14" bestFit="1" customWidth="1"/>
    <col min="8629" max="8629" width="7.28515625" style="14" bestFit="1" customWidth="1"/>
    <col min="8630" max="8630" width="11.7109375" style="14" bestFit="1" customWidth="1"/>
    <col min="8631" max="8631" width="7.28515625" style="14" bestFit="1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10.85546875" style="14" bestFit="1" customWidth="1"/>
    <col min="8642" max="8642" width="13" style="14" bestFit="1" customWidth="1"/>
    <col min="8643" max="8643" width="7.28515625" style="14" customWidth="1"/>
    <col min="8644" max="8644" width="11.7109375" style="14" bestFit="1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bestFit="1" customWidth="1"/>
    <col min="8662" max="8662" width="12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bestFit="1" customWidth="1"/>
    <col min="8672" max="8672" width="12.7109375" style="14" bestFit="1" customWidth="1"/>
    <col min="8673" max="8673" width="7.85546875" style="14" bestFit="1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customWidth="1"/>
    <col min="8678" max="8678" width="12.7109375" style="14" bestFit="1" customWidth="1"/>
    <col min="8679" max="8679" width="7.28515625" style="14" customWidth="1"/>
    <col min="8680" max="8680" width="13" style="14" customWidth="1"/>
    <col min="8681" max="8681" width="8.7109375" style="14" customWidth="1"/>
    <col min="8682" max="8682" width="16.2851562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0.85546875" style="14" bestFit="1" customWidth="1"/>
    <col min="8689" max="8689" width="7.28515625" style="14" customWidth="1"/>
    <col min="8690" max="8690" width="10.85546875" style="14" bestFit="1" customWidth="1"/>
    <col min="8691" max="8691" width="9.42578125" style="14" bestFit="1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customWidth="1"/>
    <col min="8699" max="8699" width="7.28515625" style="14" customWidth="1"/>
    <col min="8700" max="8700" width="11.7109375" style="14" bestFit="1" customWidth="1"/>
    <col min="8701" max="8701" width="9.42578125" style="14" bestFit="1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9.42578125" style="14" bestFit="1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2" style="14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3" style="14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customWidth="1"/>
    <col min="8749" max="8749" width="7.28515625" style="14" customWidth="1"/>
    <col min="8750" max="8750" width="11.7109375" style="14" customWidth="1"/>
    <col min="8751" max="8751" width="7.28515625" style="14" bestFit="1" customWidth="1"/>
    <col min="8752" max="8752" width="12.7109375" style="14" bestFit="1" customWidth="1"/>
    <col min="8753" max="8753" width="7.28515625" style="14" customWidth="1"/>
    <col min="8754" max="8754" width="11.7109375" style="14" customWidth="1"/>
    <col min="8755" max="8755" width="7.28515625" style="14" customWidth="1"/>
    <col min="8756" max="8756" width="11.7109375" style="14" customWidth="1"/>
    <col min="8757" max="8757" width="7.28515625" style="14" customWidth="1"/>
    <col min="8758" max="8758" width="11.7109375" style="14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2.7109375" style="14" bestFit="1" customWidth="1"/>
    <col min="8763" max="8763" width="16.28515625" style="14" bestFit="1" customWidth="1"/>
    <col min="8764" max="8766" width="14.5703125" style="14" customWidth="1"/>
    <col min="8767" max="8768" width="15.28515625" style="14" bestFit="1" customWidth="1"/>
    <col min="8769" max="8770" width="14.5703125" style="14" customWidth="1"/>
    <col min="8771" max="8771" width="15.28515625" style="14" bestFit="1" customWidth="1"/>
    <col min="8772" max="8773" width="14.5703125" style="14" customWidth="1"/>
    <col min="8774" max="8774" width="15.28515625" style="14" bestFit="1" customWidth="1"/>
    <col min="8775" max="8776" width="15.28515625" style="14"/>
    <col min="8777" max="8777" width="3.42578125" style="14" bestFit="1" customWidth="1"/>
    <col min="8778" max="8778" width="54.5703125" style="14" customWidth="1"/>
    <col min="8779" max="8779" width="7.28515625" style="14" customWidth="1"/>
    <col min="8780" max="8780" width="12.7109375" style="14" bestFit="1" customWidth="1"/>
    <col min="8781" max="8781" width="7.28515625" style="14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bestFit="1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bestFit="1" customWidth="1"/>
    <col min="8798" max="8798" width="13" style="14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2.7109375" style="14" bestFit="1" customWidth="1"/>
    <col min="8805" max="8805" width="7.28515625" style="14" customWidth="1"/>
    <col min="8806" max="8806" width="12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9.7109375" style="14" bestFit="1" customWidth="1"/>
    <col min="8818" max="8818" width="14.2851562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bestFit="1" customWidth="1"/>
    <col min="8848" max="8848" width="12.7109375" style="14" bestFit="1" customWidth="1"/>
    <col min="8849" max="8849" width="7.28515625" style="14" customWidth="1"/>
    <col min="8850" max="8850" width="12.7109375" style="14" bestFit="1" customWidth="1"/>
    <col min="8851" max="8851" width="7.28515625" style="14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bestFit="1" customWidth="1"/>
    <col min="8860" max="8860" width="11.7109375" style="14" bestFit="1" customWidth="1"/>
    <col min="8861" max="8861" width="7.28515625" style="14" bestFit="1" customWidth="1"/>
    <col min="8862" max="8862" width="11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2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1.7109375" style="14" bestFit="1" customWidth="1"/>
    <col min="8873" max="8873" width="7.28515625" style="14" bestFit="1" customWidth="1"/>
    <col min="8874" max="8874" width="11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2.7109375" style="14" bestFit="1" customWidth="1"/>
    <col min="8879" max="8879" width="7.28515625" style="14" bestFit="1" customWidth="1"/>
    <col min="8880" max="8880" width="11.7109375" style="14" customWidth="1"/>
    <col min="8881" max="8881" width="7.28515625" style="14" bestFit="1" customWidth="1"/>
    <col min="8882" max="8882" width="11.7109375" style="14" customWidth="1"/>
    <col min="8883" max="8883" width="7.28515625" style="14" bestFit="1" customWidth="1"/>
    <col min="8884" max="8884" width="11.7109375" style="14" bestFit="1" customWidth="1"/>
    <col min="8885" max="8885" width="7.28515625" style="14" bestFit="1" customWidth="1"/>
    <col min="8886" max="8886" width="11.7109375" style="14" bestFit="1" customWidth="1"/>
    <col min="8887" max="8887" width="7.28515625" style="14" bestFit="1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10.85546875" style="14" bestFit="1" customWidth="1"/>
    <col min="8898" max="8898" width="13" style="14" bestFit="1" customWidth="1"/>
    <col min="8899" max="8899" width="7.28515625" style="14" customWidth="1"/>
    <col min="8900" max="8900" width="11.7109375" style="14" bestFit="1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bestFit="1" customWidth="1"/>
    <col min="8918" max="8918" width="12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bestFit="1" customWidth="1"/>
    <col min="8928" max="8928" width="12.7109375" style="14" bestFit="1" customWidth="1"/>
    <col min="8929" max="8929" width="7.85546875" style="14" bestFit="1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customWidth="1"/>
    <col min="8934" max="8934" width="12.7109375" style="14" bestFit="1" customWidth="1"/>
    <col min="8935" max="8935" width="7.28515625" style="14" customWidth="1"/>
    <col min="8936" max="8936" width="13" style="14" customWidth="1"/>
    <col min="8937" max="8937" width="8.7109375" style="14" customWidth="1"/>
    <col min="8938" max="8938" width="16.2851562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0.85546875" style="14" bestFit="1" customWidth="1"/>
    <col min="8945" max="8945" width="7.28515625" style="14" customWidth="1"/>
    <col min="8946" max="8946" width="10.85546875" style="14" bestFit="1" customWidth="1"/>
    <col min="8947" max="8947" width="9.42578125" style="14" bestFit="1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customWidth="1"/>
    <col min="8955" max="8955" width="7.28515625" style="14" customWidth="1"/>
    <col min="8956" max="8956" width="11.7109375" style="14" bestFit="1" customWidth="1"/>
    <col min="8957" max="8957" width="9.42578125" style="14" bestFit="1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9.42578125" style="14" bestFit="1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2" style="14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3" style="14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customWidth="1"/>
    <col min="9005" max="9005" width="7.28515625" style="14" customWidth="1"/>
    <col min="9006" max="9006" width="11.7109375" style="14" customWidth="1"/>
    <col min="9007" max="9007" width="7.28515625" style="14" bestFit="1" customWidth="1"/>
    <col min="9008" max="9008" width="12.7109375" style="14" bestFit="1" customWidth="1"/>
    <col min="9009" max="9009" width="7.28515625" style="14" customWidth="1"/>
    <col min="9010" max="9010" width="11.7109375" style="14" customWidth="1"/>
    <col min="9011" max="9011" width="7.28515625" style="14" customWidth="1"/>
    <col min="9012" max="9012" width="11.7109375" style="14" customWidth="1"/>
    <col min="9013" max="9013" width="7.28515625" style="14" customWidth="1"/>
    <col min="9014" max="9014" width="11.7109375" style="14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2.7109375" style="14" bestFit="1" customWidth="1"/>
    <col min="9019" max="9019" width="16.28515625" style="14" bestFit="1" customWidth="1"/>
    <col min="9020" max="9022" width="14.5703125" style="14" customWidth="1"/>
    <col min="9023" max="9024" width="15.28515625" style="14" bestFit="1" customWidth="1"/>
    <col min="9025" max="9026" width="14.5703125" style="14" customWidth="1"/>
    <col min="9027" max="9027" width="15.28515625" style="14" bestFit="1" customWidth="1"/>
    <col min="9028" max="9029" width="14.5703125" style="14" customWidth="1"/>
    <col min="9030" max="9030" width="15.28515625" style="14" bestFit="1" customWidth="1"/>
    <col min="9031" max="9032" width="15.28515625" style="14"/>
    <col min="9033" max="9033" width="3.42578125" style="14" bestFit="1" customWidth="1"/>
    <col min="9034" max="9034" width="54.5703125" style="14" customWidth="1"/>
    <col min="9035" max="9035" width="7.28515625" style="14" customWidth="1"/>
    <col min="9036" max="9036" width="12.7109375" style="14" bestFit="1" customWidth="1"/>
    <col min="9037" max="9037" width="7.28515625" style="14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bestFit="1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bestFit="1" customWidth="1"/>
    <col min="9054" max="9054" width="13" style="14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2.7109375" style="14" bestFit="1" customWidth="1"/>
    <col min="9061" max="9061" width="7.28515625" style="14" customWidth="1"/>
    <col min="9062" max="9062" width="12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9.7109375" style="14" bestFit="1" customWidth="1"/>
    <col min="9074" max="9074" width="14.2851562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bestFit="1" customWidth="1"/>
    <col min="9104" max="9104" width="12.7109375" style="14" bestFit="1" customWidth="1"/>
    <col min="9105" max="9105" width="7.28515625" style="14" customWidth="1"/>
    <col min="9106" max="9106" width="12.7109375" style="14" bestFit="1" customWidth="1"/>
    <col min="9107" max="9107" width="7.28515625" style="14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bestFit="1" customWidth="1"/>
    <col min="9116" max="9116" width="11.7109375" style="14" bestFit="1" customWidth="1"/>
    <col min="9117" max="9117" width="7.28515625" style="14" bestFit="1" customWidth="1"/>
    <col min="9118" max="9118" width="11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2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1.7109375" style="14" bestFit="1" customWidth="1"/>
    <col min="9129" max="9129" width="7.28515625" style="14" bestFit="1" customWidth="1"/>
    <col min="9130" max="9130" width="11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2.7109375" style="14" bestFit="1" customWidth="1"/>
    <col min="9135" max="9135" width="7.28515625" style="14" bestFit="1" customWidth="1"/>
    <col min="9136" max="9136" width="11.7109375" style="14" customWidth="1"/>
    <col min="9137" max="9137" width="7.28515625" style="14" bestFit="1" customWidth="1"/>
    <col min="9138" max="9138" width="11.7109375" style="14" customWidth="1"/>
    <col min="9139" max="9139" width="7.28515625" style="14" bestFit="1" customWidth="1"/>
    <col min="9140" max="9140" width="11.7109375" style="14" bestFit="1" customWidth="1"/>
    <col min="9141" max="9141" width="7.28515625" style="14" bestFit="1" customWidth="1"/>
    <col min="9142" max="9142" width="11.7109375" style="14" bestFit="1" customWidth="1"/>
    <col min="9143" max="9143" width="7.28515625" style="14" bestFit="1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10.85546875" style="14" bestFit="1" customWidth="1"/>
    <col min="9154" max="9154" width="13" style="14" bestFit="1" customWidth="1"/>
    <col min="9155" max="9155" width="7.28515625" style="14" customWidth="1"/>
    <col min="9156" max="9156" width="11.7109375" style="14" bestFit="1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bestFit="1" customWidth="1"/>
    <col min="9174" max="9174" width="12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bestFit="1" customWidth="1"/>
    <col min="9184" max="9184" width="12.7109375" style="14" bestFit="1" customWidth="1"/>
    <col min="9185" max="9185" width="7.85546875" style="14" bestFit="1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customWidth="1"/>
    <col min="9190" max="9190" width="12.7109375" style="14" bestFit="1" customWidth="1"/>
    <col min="9191" max="9191" width="7.28515625" style="14" customWidth="1"/>
    <col min="9192" max="9192" width="13" style="14" customWidth="1"/>
    <col min="9193" max="9193" width="8.7109375" style="14" customWidth="1"/>
    <col min="9194" max="9194" width="16.2851562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0.85546875" style="14" bestFit="1" customWidth="1"/>
    <col min="9201" max="9201" width="7.28515625" style="14" customWidth="1"/>
    <col min="9202" max="9202" width="10.85546875" style="14" bestFit="1" customWidth="1"/>
    <col min="9203" max="9203" width="9.42578125" style="14" bestFit="1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customWidth="1"/>
    <col min="9211" max="9211" width="7.28515625" style="14" customWidth="1"/>
    <col min="9212" max="9212" width="11.7109375" style="14" bestFit="1" customWidth="1"/>
    <col min="9213" max="9213" width="9.42578125" style="14" bestFit="1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9.42578125" style="14" bestFit="1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2" style="14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3" style="14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customWidth="1"/>
    <col min="9261" max="9261" width="7.28515625" style="14" customWidth="1"/>
    <col min="9262" max="9262" width="11.7109375" style="14" customWidth="1"/>
    <col min="9263" max="9263" width="7.28515625" style="14" bestFit="1" customWidth="1"/>
    <col min="9264" max="9264" width="12.7109375" style="14" bestFit="1" customWidth="1"/>
    <col min="9265" max="9265" width="7.28515625" style="14" customWidth="1"/>
    <col min="9266" max="9266" width="11.7109375" style="14" customWidth="1"/>
    <col min="9267" max="9267" width="7.28515625" style="14" customWidth="1"/>
    <col min="9268" max="9268" width="11.7109375" style="14" customWidth="1"/>
    <col min="9269" max="9269" width="7.28515625" style="14" customWidth="1"/>
    <col min="9270" max="9270" width="11.7109375" style="14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2.7109375" style="14" bestFit="1" customWidth="1"/>
    <col min="9275" max="9275" width="16.28515625" style="14" bestFit="1" customWidth="1"/>
    <col min="9276" max="9278" width="14.5703125" style="14" customWidth="1"/>
    <col min="9279" max="9280" width="15.28515625" style="14" bestFit="1" customWidth="1"/>
    <col min="9281" max="9282" width="14.5703125" style="14" customWidth="1"/>
    <col min="9283" max="9283" width="15.28515625" style="14" bestFit="1" customWidth="1"/>
    <col min="9284" max="9285" width="14.5703125" style="14" customWidth="1"/>
    <col min="9286" max="9286" width="15.28515625" style="14" bestFit="1" customWidth="1"/>
    <col min="9287" max="9288" width="15.28515625" style="14"/>
    <col min="9289" max="9289" width="3.42578125" style="14" bestFit="1" customWidth="1"/>
    <col min="9290" max="9290" width="54.5703125" style="14" customWidth="1"/>
    <col min="9291" max="9291" width="7.28515625" style="14" customWidth="1"/>
    <col min="9292" max="9292" width="12.7109375" style="14" bestFit="1" customWidth="1"/>
    <col min="9293" max="9293" width="7.28515625" style="14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bestFit="1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bestFit="1" customWidth="1"/>
    <col min="9310" max="9310" width="13" style="14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2.7109375" style="14" bestFit="1" customWidth="1"/>
    <col min="9317" max="9317" width="7.28515625" style="14" customWidth="1"/>
    <col min="9318" max="9318" width="12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9.7109375" style="14" bestFit="1" customWidth="1"/>
    <col min="9330" max="9330" width="14.2851562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bestFit="1" customWidth="1"/>
    <col min="9360" max="9360" width="12.7109375" style="14" bestFit="1" customWidth="1"/>
    <col min="9361" max="9361" width="7.28515625" style="14" customWidth="1"/>
    <col min="9362" max="9362" width="12.7109375" style="14" bestFit="1" customWidth="1"/>
    <col min="9363" max="9363" width="7.28515625" style="14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bestFit="1" customWidth="1"/>
    <col min="9372" max="9372" width="11.7109375" style="14" bestFit="1" customWidth="1"/>
    <col min="9373" max="9373" width="7.28515625" style="14" bestFit="1" customWidth="1"/>
    <col min="9374" max="9374" width="11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2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1.7109375" style="14" bestFit="1" customWidth="1"/>
    <col min="9385" max="9385" width="7.28515625" style="14" bestFit="1" customWidth="1"/>
    <col min="9386" max="9386" width="11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2.7109375" style="14" bestFit="1" customWidth="1"/>
    <col min="9391" max="9391" width="7.28515625" style="14" bestFit="1" customWidth="1"/>
    <col min="9392" max="9392" width="11.7109375" style="14" customWidth="1"/>
    <col min="9393" max="9393" width="7.28515625" style="14" bestFit="1" customWidth="1"/>
    <col min="9394" max="9394" width="11.7109375" style="14" customWidth="1"/>
    <col min="9395" max="9395" width="7.28515625" style="14" bestFit="1" customWidth="1"/>
    <col min="9396" max="9396" width="11.7109375" style="14" bestFit="1" customWidth="1"/>
    <col min="9397" max="9397" width="7.28515625" style="14" bestFit="1" customWidth="1"/>
    <col min="9398" max="9398" width="11.7109375" style="14" bestFit="1" customWidth="1"/>
    <col min="9399" max="9399" width="7.28515625" style="14" bestFit="1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10.85546875" style="14" bestFit="1" customWidth="1"/>
    <col min="9410" max="9410" width="13" style="14" bestFit="1" customWidth="1"/>
    <col min="9411" max="9411" width="7.28515625" style="14" customWidth="1"/>
    <col min="9412" max="9412" width="11.7109375" style="14" bestFit="1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bestFit="1" customWidth="1"/>
    <col min="9430" max="9430" width="12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bestFit="1" customWidth="1"/>
    <col min="9440" max="9440" width="12.7109375" style="14" bestFit="1" customWidth="1"/>
    <col min="9441" max="9441" width="7.85546875" style="14" bestFit="1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customWidth="1"/>
    <col min="9446" max="9446" width="12.7109375" style="14" bestFit="1" customWidth="1"/>
    <col min="9447" max="9447" width="7.28515625" style="14" customWidth="1"/>
    <col min="9448" max="9448" width="13" style="14" customWidth="1"/>
    <col min="9449" max="9449" width="8.7109375" style="14" customWidth="1"/>
    <col min="9450" max="9450" width="16.2851562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0.85546875" style="14" bestFit="1" customWidth="1"/>
    <col min="9457" max="9457" width="7.28515625" style="14" customWidth="1"/>
    <col min="9458" max="9458" width="10.85546875" style="14" bestFit="1" customWidth="1"/>
    <col min="9459" max="9459" width="9.42578125" style="14" bestFit="1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customWidth="1"/>
    <col min="9467" max="9467" width="7.28515625" style="14" customWidth="1"/>
    <col min="9468" max="9468" width="11.7109375" style="14" bestFit="1" customWidth="1"/>
    <col min="9469" max="9469" width="9.42578125" style="14" bestFit="1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9.42578125" style="14" bestFit="1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2" style="14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3" style="14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customWidth="1"/>
    <col min="9517" max="9517" width="7.28515625" style="14" customWidth="1"/>
    <col min="9518" max="9518" width="11.7109375" style="14" customWidth="1"/>
    <col min="9519" max="9519" width="7.28515625" style="14" bestFit="1" customWidth="1"/>
    <col min="9520" max="9520" width="12.7109375" style="14" bestFit="1" customWidth="1"/>
    <col min="9521" max="9521" width="7.28515625" style="14" customWidth="1"/>
    <col min="9522" max="9522" width="11.7109375" style="14" customWidth="1"/>
    <col min="9523" max="9523" width="7.28515625" style="14" customWidth="1"/>
    <col min="9524" max="9524" width="11.7109375" style="14" customWidth="1"/>
    <col min="9525" max="9525" width="7.28515625" style="14" customWidth="1"/>
    <col min="9526" max="9526" width="11.7109375" style="14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2.7109375" style="14" bestFit="1" customWidth="1"/>
    <col min="9531" max="9531" width="16.28515625" style="14" bestFit="1" customWidth="1"/>
    <col min="9532" max="9534" width="14.5703125" style="14" customWidth="1"/>
    <col min="9535" max="9536" width="15.28515625" style="14" bestFit="1" customWidth="1"/>
    <col min="9537" max="9538" width="14.5703125" style="14" customWidth="1"/>
    <col min="9539" max="9539" width="15.28515625" style="14" bestFit="1" customWidth="1"/>
    <col min="9540" max="9541" width="14.5703125" style="14" customWidth="1"/>
    <col min="9542" max="9542" width="15.28515625" style="14" bestFit="1" customWidth="1"/>
    <col min="9543" max="9544" width="15.28515625" style="14"/>
    <col min="9545" max="9545" width="3.42578125" style="14" bestFit="1" customWidth="1"/>
    <col min="9546" max="9546" width="54.5703125" style="14" customWidth="1"/>
    <col min="9547" max="9547" width="7.28515625" style="14" customWidth="1"/>
    <col min="9548" max="9548" width="12.7109375" style="14" bestFit="1" customWidth="1"/>
    <col min="9549" max="9549" width="7.28515625" style="14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bestFit="1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bestFit="1" customWidth="1"/>
    <col min="9566" max="9566" width="13" style="14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2.7109375" style="14" bestFit="1" customWidth="1"/>
    <col min="9573" max="9573" width="7.28515625" style="14" customWidth="1"/>
    <col min="9574" max="9574" width="12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9.7109375" style="14" bestFit="1" customWidth="1"/>
    <col min="9586" max="9586" width="14.2851562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bestFit="1" customWidth="1"/>
    <col min="9616" max="9616" width="12.7109375" style="14" bestFit="1" customWidth="1"/>
    <col min="9617" max="9617" width="7.28515625" style="14" customWidth="1"/>
    <col min="9618" max="9618" width="12.7109375" style="14" bestFit="1" customWidth="1"/>
    <col min="9619" max="9619" width="7.28515625" style="14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bestFit="1" customWidth="1"/>
    <col min="9628" max="9628" width="11.7109375" style="14" bestFit="1" customWidth="1"/>
    <col min="9629" max="9629" width="7.28515625" style="14" bestFit="1" customWidth="1"/>
    <col min="9630" max="9630" width="11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2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1.7109375" style="14" bestFit="1" customWidth="1"/>
    <col min="9641" max="9641" width="7.28515625" style="14" bestFit="1" customWidth="1"/>
    <col min="9642" max="9642" width="11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2.7109375" style="14" bestFit="1" customWidth="1"/>
    <col min="9647" max="9647" width="7.28515625" style="14" bestFit="1" customWidth="1"/>
    <col min="9648" max="9648" width="11.7109375" style="14" customWidth="1"/>
    <col min="9649" max="9649" width="7.28515625" style="14" bestFit="1" customWidth="1"/>
    <col min="9650" max="9650" width="11.7109375" style="14" customWidth="1"/>
    <col min="9651" max="9651" width="7.28515625" style="14" bestFit="1" customWidth="1"/>
    <col min="9652" max="9652" width="11.7109375" style="14" bestFit="1" customWidth="1"/>
    <col min="9653" max="9653" width="7.28515625" style="14" bestFit="1" customWidth="1"/>
    <col min="9654" max="9654" width="11.7109375" style="14" bestFit="1" customWidth="1"/>
    <col min="9655" max="9655" width="7.28515625" style="14" bestFit="1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10.85546875" style="14" bestFit="1" customWidth="1"/>
    <col min="9666" max="9666" width="13" style="14" bestFit="1" customWidth="1"/>
    <col min="9667" max="9667" width="7.28515625" style="14" customWidth="1"/>
    <col min="9668" max="9668" width="11.7109375" style="14" bestFit="1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bestFit="1" customWidth="1"/>
    <col min="9686" max="9686" width="12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bestFit="1" customWidth="1"/>
    <col min="9696" max="9696" width="12.7109375" style="14" bestFit="1" customWidth="1"/>
    <col min="9697" max="9697" width="7.85546875" style="14" bestFit="1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customWidth="1"/>
    <col min="9702" max="9702" width="12.7109375" style="14" bestFit="1" customWidth="1"/>
    <col min="9703" max="9703" width="7.28515625" style="14" customWidth="1"/>
    <col min="9704" max="9704" width="13" style="14" customWidth="1"/>
    <col min="9705" max="9705" width="8.7109375" style="14" customWidth="1"/>
    <col min="9706" max="9706" width="16.2851562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0.85546875" style="14" bestFit="1" customWidth="1"/>
    <col min="9713" max="9713" width="7.28515625" style="14" customWidth="1"/>
    <col min="9714" max="9714" width="10.85546875" style="14" bestFit="1" customWidth="1"/>
    <col min="9715" max="9715" width="9.42578125" style="14" bestFit="1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customWidth="1"/>
    <col min="9723" max="9723" width="7.28515625" style="14" customWidth="1"/>
    <col min="9724" max="9724" width="11.7109375" style="14" bestFit="1" customWidth="1"/>
    <col min="9725" max="9725" width="9.42578125" style="14" bestFit="1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9.42578125" style="14" bestFit="1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2" style="14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3" style="14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customWidth="1"/>
    <col min="9773" max="9773" width="7.28515625" style="14" customWidth="1"/>
    <col min="9774" max="9774" width="11.7109375" style="14" customWidth="1"/>
    <col min="9775" max="9775" width="7.28515625" style="14" bestFit="1" customWidth="1"/>
    <col min="9776" max="9776" width="12.7109375" style="14" bestFit="1" customWidth="1"/>
    <col min="9777" max="9777" width="7.28515625" style="14" customWidth="1"/>
    <col min="9778" max="9778" width="11.7109375" style="14" customWidth="1"/>
    <col min="9779" max="9779" width="7.28515625" style="14" customWidth="1"/>
    <col min="9780" max="9780" width="11.7109375" style="14" customWidth="1"/>
    <col min="9781" max="9781" width="7.28515625" style="14" customWidth="1"/>
    <col min="9782" max="9782" width="11.7109375" style="14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2.7109375" style="14" bestFit="1" customWidth="1"/>
    <col min="9787" max="9787" width="16.28515625" style="14" bestFit="1" customWidth="1"/>
    <col min="9788" max="9790" width="14.5703125" style="14" customWidth="1"/>
    <col min="9791" max="9792" width="15.28515625" style="14" bestFit="1" customWidth="1"/>
    <col min="9793" max="9794" width="14.5703125" style="14" customWidth="1"/>
    <col min="9795" max="9795" width="15.28515625" style="14" bestFit="1" customWidth="1"/>
    <col min="9796" max="9797" width="14.5703125" style="14" customWidth="1"/>
    <col min="9798" max="9798" width="15.28515625" style="14" bestFit="1" customWidth="1"/>
    <col min="9799" max="9800" width="15.28515625" style="14"/>
    <col min="9801" max="9801" width="3.42578125" style="14" bestFit="1" customWidth="1"/>
    <col min="9802" max="9802" width="54.5703125" style="14" customWidth="1"/>
    <col min="9803" max="9803" width="7.28515625" style="14" customWidth="1"/>
    <col min="9804" max="9804" width="12.7109375" style="14" bestFit="1" customWidth="1"/>
    <col min="9805" max="9805" width="7.28515625" style="14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bestFit="1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bestFit="1" customWidth="1"/>
    <col min="9822" max="9822" width="13" style="14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2.7109375" style="14" bestFit="1" customWidth="1"/>
    <col min="9829" max="9829" width="7.28515625" style="14" customWidth="1"/>
    <col min="9830" max="9830" width="12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9.7109375" style="14" bestFit="1" customWidth="1"/>
    <col min="9842" max="9842" width="14.2851562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bestFit="1" customWidth="1"/>
    <col min="9872" max="9872" width="12.7109375" style="14" bestFit="1" customWidth="1"/>
    <col min="9873" max="9873" width="7.28515625" style="14" customWidth="1"/>
    <col min="9874" max="9874" width="12.7109375" style="14" bestFit="1" customWidth="1"/>
    <col min="9875" max="9875" width="7.28515625" style="14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bestFit="1" customWidth="1"/>
    <col min="9884" max="9884" width="11.7109375" style="14" bestFit="1" customWidth="1"/>
    <col min="9885" max="9885" width="7.28515625" style="14" bestFit="1" customWidth="1"/>
    <col min="9886" max="9886" width="11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2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1.7109375" style="14" bestFit="1" customWidth="1"/>
    <col min="9897" max="9897" width="7.28515625" style="14" bestFit="1" customWidth="1"/>
    <col min="9898" max="9898" width="11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2.7109375" style="14" bestFit="1" customWidth="1"/>
    <col min="9903" max="9903" width="7.28515625" style="14" bestFit="1" customWidth="1"/>
    <col min="9904" max="9904" width="11.7109375" style="14" customWidth="1"/>
    <col min="9905" max="9905" width="7.28515625" style="14" bestFit="1" customWidth="1"/>
    <col min="9906" max="9906" width="11.7109375" style="14" customWidth="1"/>
    <col min="9907" max="9907" width="7.28515625" style="14" bestFit="1" customWidth="1"/>
    <col min="9908" max="9908" width="11.7109375" style="14" bestFit="1" customWidth="1"/>
    <col min="9909" max="9909" width="7.28515625" style="14" bestFit="1" customWidth="1"/>
    <col min="9910" max="9910" width="11.7109375" style="14" bestFit="1" customWidth="1"/>
    <col min="9911" max="9911" width="7.28515625" style="14" bestFit="1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10.85546875" style="14" bestFit="1" customWidth="1"/>
    <col min="9922" max="9922" width="13" style="14" bestFit="1" customWidth="1"/>
    <col min="9923" max="9923" width="7.28515625" style="14" customWidth="1"/>
    <col min="9924" max="9924" width="11.7109375" style="14" bestFit="1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bestFit="1" customWidth="1"/>
    <col min="9942" max="9942" width="12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bestFit="1" customWidth="1"/>
    <col min="9952" max="9952" width="12.7109375" style="14" bestFit="1" customWidth="1"/>
    <col min="9953" max="9953" width="7.85546875" style="14" bestFit="1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customWidth="1"/>
    <col min="9958" max="9958" width="12.7109375" style="14" bestFit="1" customWidth="1"/>
    <col min="9959" max="9959" width="7.28515625" style="14" customWidth="1"/>
    <col min="9960" max="9960" width="13" style="14" customWidth="1"/>
    <col min="9961" max="9961" width="8.7109375" style="14" customWidth="1"/>
    <col min="9962" max="9962" width="16.2851562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0.85546875" style="14" bestFit="1" customWidth="1"/>
    <col min="9969" max="9969" width="7.28515625" style="14" customWidth="1"/>
    <col min="9970" max="9970" width="10.85546875" style="14" bestFit="1" customWidth="1"/>
    <col min="9971" max="9971" width="9.42578125" style="14" bestFit="1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customWidth="1"/>
    <col min="9979" max="9979" width="7.28515625" style="14" customWidth="1"/>
    <col min="9980" max="9980" width="11.7109375" style="14" bestFit="1" customWidth="1"/>
    <col min="9981" max="9981" width="9.42578125" style="14" bestFit="1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9.42578125" style="14" bestFit="1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2" style="14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3" style="14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customWidth="1"/>
    <col min="10029" max="10029" width="7.28515625" style="14" customWidth="1"/>
    <col min="10030" max="10030" width="11.7109375" style="14" customWidth="1"/>
    <col min="10031" max="10031" width="7.28515625" style="14" bestFit="1" customWidth="1"/>
    <col min="10032" max="10032" width="12.7109375" style="14" bestFit="1" customWidth="1"/>
    <col min="10033" max="10033" width="7.28515625" style="14" customWidth="1"/>
    <col min="10034" max="10034" width="11.7109375" style="14" customWidth="1"/>
    <col min="10035" max="10035" width="7.28515625" style="14" customWidth="1"/>
    <col min="10036" max="10036" width="11.7109375" style="14" customWidth="1"/>
    <col min="10037" max="10037" width="7.28515625" style="14" customWidth="1"/>
    <col min="10038" max="10038" width="11.7109375" style="14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2.7109375" style="14" bestFit="1" customWidth="1"/>
    <col min="10043" max="10043" width="16.28515625" style="14" bestFit="1" customWidth="1"/>
    <col min="10044" max="10046" width="14.5703125" style="14" customWidth="1"/>
    <col min="10047" max="10048" width="15.28515625" style="14" bestFit="1" customWidth="1"/>
    <col min="10049" max="10050" width="14.5703125" style="14" customWidth="1"/>
    <col min="10051" max="10051" width="15.28515625" style="14" bestFit="1" customWidth="1"/>
    <col min="10052" max="10053" width="14.5703125" style="14" customWidth="1"/>
    <col min="10054" max="10054" width="15.28515625" style="14" bestFit="1" customWidth="1"/>
    <col min="10055" max="10056" width="15.28515625" style="14"/>
    <col min="10057" max="10057" width="3.42578125" style="14" bestFit="1" customWidth="1"/>
    <col min="10058" max="10058" width="54.5703125" style="14" customWidth="1"/>
    <col min="10059" max="10059" width="7.28515625" style="14" customWidth="1"/>
    <col min="10060" max="10060" width="12.7109375" style="14" bestFit="1" customWidth="1"/>
    <col min="10061" max="10061" width="7.28515625" style="14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bestFit="1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bestFit="1" customWidth="1"/>
    <col min="10078" max="10078" width="13" style="14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2.7109375" style="14" bestFit="1" customWidth="1"/>
    <col min="10085" max="10085" width="7.28515625" style="14" customWidth="1"/>
    <col min="10086" max="10086" width="12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9.7109375" style="14" bestFit="1" customWidth="1"/>
    <col min="10098" max="10098" width="14.2851562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bestFit="1" customWidth="1"/>
    <col min="10128" max="10128" width="12.7109375" style="14" bestFit="1" customWidth="1"/>
    <col min="10129" max="10129" width="7.28515625" style="14" customWidth="1"/>
    <col min="10130" max="10130" width="12.7109375" style="14" bestFit="1" customWidth="1"/>
    <col min="10131" max="10131" width="7.28515625" style="14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bestFit="1" customWidth="1"/>
    <col min="10140" max="10140" width="11.7109375" style="14" bestFit="1" customWidth="1"/>
    <col min="10141" max="10141" width="7.28515625" style="14" bestFit="1" customWidth="1"/>
    <col min="10142" max="10142" width="11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2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1.7109375" style="14" bestFit="1" customWidth="1"/>
    <col min="10153" max="10153" width="7.28515625" style="14" bestFit="1" customWidth="1"/>
    <col min="10154" max="10154" width="11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2.7109375" style="14" bestFit="1" customWidth="1"/>
    <col min="10159" max="10159" width="7.28515625" style="14" bestFit="1" customWidth="1"/>
    <col min="10160" max="10160" width="11.7109375" style="14" customWidth="1"/>
    <col min="10161" max="10161" width="7.28515625" style="14" bestFit="1" customWidth="1"/>
    <col min="10162" max="10162" width="11.7109375" style="14" customWidth="1"/>
    <col min="10163" max="10163" width="7.28515625" style="14" bestFit="1" customWidth="1"/>
    <col min="10164" max="10164" width="11.7109375" style="14" bestFit="1" customWidth="1"/>
    <col min="10165" max="10165" width="7.28515625" style="14" bestFit="1" customWidth="1"/>
    <col min="10166" max="10166" width="11.7109375" style="14" bestFit="1" customWidth="1"/>
    <col min="10167" max="10167" width="7.28515625" style="14" bestFit="1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10.85546875" style="14" bestFit="1" customWidth="1"/>
    <col min="10178" max="10178" width="13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bestFit="1" customWidth="1"/>
    <col min="10198" max="10198" width="12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bestFit="1" customWidth="1"/>
    <col min="10208" max="10208" width="12.7109375" style="14" bestFit="1" customWidth="1"/>
    <col min="10209" max="10209" width="7.85546875" style="14" bestFit="1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customWidth="1"/>
    <col min="10214" max="10214" width="12.7109375" style="14" bestFit="1" customWidth="1"/>
    <col min="10215" max="10215" width="7.28515625" style="14" customWidth="1"/>
    <col min="10216" max="10216" width="13" style="14" customWidth="1"/>
    <col min="10217" max="10217" width="8.7109375" style="14" customWidth="1"/>
    <col min="10218" max="10218" width="16.2851562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0.85546875" style="14" bestFit="1" customWidth="1"/>
    <col min="10225" max="10225" width="7.28515625" style="14" customWidth="1"/>
    <col min="10226" max="10226" width="10.85546875" style="14" bestFit="1" customWidth="1"/>
    <col min="10227" max="10227" width="9.42578125" style="14" bestFit="1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customWidth="1"/>
    <col min="10235" max="10235" width="7.28515625" style="14" customWidth="1"/>
    <col min="10236" max="10236" width="11.7109375" style="14" bestFit="1" customWidth="1"/>
    <col min="10237" max="10237" width="9.42578125" style="14" bestFit="1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9.42578125" style="14" bestFit="1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2" style="14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3" style="14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customWidth="1"/>
    <col min="10285" max="10285" width="7.28515625" style="14" customWidth="1"/>
    <col min="10286" max="10286" width="11.7109375" style="14" customWidth="1"/>
    <col min="10287" max="10287" width="7.28515625" style="14" bestFit="1" customWidth="1"/>
    <col min="10288" max="10288" width="12.7109375" style="14" bestFit="1" customWidth="1"/>
    <col min="10289" max="10289" width="7.28515625" style="14" customWidth="1"/>
    <col min="10290" max="10290" width="11.7109375" style="14" customWidth="1"/>
    <col min="10291" max="10291" width="7.28515625" style="14" customWidth="1"/>
    <col min="10292" max="10292" width="11.7109375" style="14" customWidth="1"/>
    <col min="10293" max="10293" width="7.28515625" style="14" customWidth="1"/>
    <col min="10294" max="10294" width="11.7109375" style="14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2.7109375" style="14" bestFit="1" customWidth="1"/>
    <col min="10299" max="10299" width="16.28515625" style="14" bestFit="1" customWidth="1"/>
    <col min="10300" max="10302" width="14.5703125" style="14" customWidth="1"/>
    <col min="10303" max="10304" width="15.28515625" style="14" bestFit="1" customWidth="1"/>
    <col min="10305" max="10306" width="14.5703125" style="14" customWidth="1"/>
    <col min="10307" max="10307" width="15.28515625" style="14" bestFit="1" customWidth="1"/>
    <col min="10308" max="10309" width="14.5703125" style="14" customWidth="1"/>
    <col min="10310" max="10310" width="15.28515625" style="14" bestFit="1" customWidth="1"/>
    <col min="10311" max="10312" width="15.28515625" style="14"/>
    <col min="10313" max="10313" width="3.42578125" style="14" bestFit="1" customWidth="1"/>
    <col min="10314" max="10314" width="54.5703125" style="14" customWidth="1"/>
    <col min="10315" max="10315" width="7.28515625" style="14" customWidth="1"/>
    <col min="10316" max="10316" width="12.7109375" style="14" bestFit="1" customWidth="1"/>
    <col min="10317" max="10317" width="7.28515625" style="14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bestFit="1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bestFit="1" customWidth="1"/>
    <col min="10334" max="10334" width="13" style="14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2.7109375" style="14" bestFit="1" customWidth="1"/>
    <col min="10341" max="10341" width="7.28515625" style="14" customWidth="1"/>
    <col min="10342" max="10342" width="12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9.7109375" style="14" bestFit="1" customWidth="1"/>
    <col min="10354" max="10354" width="14.2851562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bestFit="1" customWidth="1"/>
    <col min="10384" max="10384" width="12.7109375" style="14" bestFit="1" customWidth="1"/>
    <col min="10385" max="10385" width="7.28515625" style="14" customWidth="1"/>
    <col min="10386" max="10386" width="12.7109375" style="14" bestFit="1" customWidth="1"/>
    <col min="10387" max="10387" width="7.28515625" style="14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bestFit="1" customWidth="1"/>
    <col min="10396" max="10396" width="11.7109375" style="14" bestFit="1" customWidth="1"/>
    <col min="10397" max="10397" width="7.28515625" style="14" bestFit="1" customWidth="1"/>
    <col min="10398" max="10398" width="11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2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1.7109375" style="14" bestFit="1" customWidth="1"/>
    <col min="10409" max="10409" width="7.28515625" style="14" bestFit="1" customWidth="1"/>
    <col min="10410" max="10410" width="11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2.7109375" style="14" bestFit="1" customWidth="1"/>
    <col min="10415" max="10415" width="7.28515625" style="14" bestFit="1" customWidth="1"/>
    <col min="10416" max="10416" width="11.7109375" style="14" customWidth="1"/>
    <col min="10417" max="10417" width="7.28515625" style="14" bestFit="1" customWidth="1"/>
    <col min="10418" max="10418" width="11.7109375" style="14" customWidth="1"/>
    <col min="10419" max="10419" width="7.28515625" style="14" bestFit="1" customWidth="1"/>
    <col min="10420" max="10420" width="11.7109375" style="14" bestFit="1" customWidth="1"/>
    <col min="10421" max="10421" width="7.28515625" style="14" bestFit="1" customWidth="1"/>
    <col min="10422" max="10422" width="11.7109375" style="14" bestFit="1" customWidth="1"/>
    <col min="10423" max="10423" width="7.28515625" style="14" bestFit="1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10.85546875" style="14" bestFit="1" customWidth="1"/>
    <col min="10434" max="10434" width="13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bestFit="1" customWidth="1"/>
    <col min="10454" max="10454" width="12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bestFit="1" customWidth="1"/>
    <col min="10464" max="10464" width="12.7109375" style="14" bestFit="1" customWidth="1"/>
    <col min="10465" max="10465" width="7.85546875" style="14" bestFit="1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customWidth="1"/>
    <col min="10470" max="10470" width="12.7109375" style="14" bestFit="1" customWidth="1"/>
    <col min="10471" max="10471" width="7.28515625" style="14" customWidth="1"/>
    <col min="10472" max="10472" width="13" style="14" customWidth="1"/>
    <col min="10473" max="10473" width="8.7109375" style="14" customWidth="1"/>
    <col min="10474" max="10474" width="16.2851562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0.85546875" style="14" bestFit="1" customWidth="1"/>
    <col min="10481" max="10481" width="7.28515625" style="14" customWidth="1"/>
    <col min="10482" max="10482" width="10.85546875" style="14" bestFit="1" customWidth="1"/>
    <col min="10483" max="10483" width="9.42578125" style="14" bestFit="1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customWidth="1"/>
    <col min="10491" max="10491" width="7.28515625" style="14" customWidth="1"/>
    <col min="10492" max="10492" width="11.7109375" style="14" bestFit="1" customWidth="1"/>
    <col min="10493" max="10493" width="9.42578125" style="14" bestFit="1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9.42578125" style="14" bestFit="1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2" style="14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3" style="14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customWidth="1"/>
    <col min="10541" max="10541" width="7.28515625" style="14" customWidth="1"/>
    <col min="10542" max="10542" width="11.7109375" style="14" customWidth="1"/>
    <col min="10543" max="10543" width="7.28515625" style="14" bestFit="1" customWidth="1"/>
    <col min="10544" max="10544" width="12.7109375" style="14" bestFit="1" customWidth="1"/>
    <col min="10545" max="10545" width="7.28515625" style="14" customWidth="1"/>
    <col min="10546" max="10546" width="11.7109375" style="14" customWidth="1"/>
    <col min="10547" max="10547" width="7.28515625" style="14" customWidth="1"/>
    <col min="10548" max="10548" width="11.7109375" style="14" customWidth="1"/>
    <col min="10549" max="10549" width="7.28515625" style="14" customWidth="1"/>
    <col min="10550" max="10550" width="11.7109375" style="14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2.7109375" style="14" bestFit="1" customWidth="1"/>
    <col min="10555" max="10555" width="16.28515625" style="14" bestFit="1" customWidth="1"/>
    <col min="10556" max="10558" width="14.5703125" style="14" customWidth="1"/>
    <col min="10559" max="10560" width="15.28515625" style="14" bestFit="1" customWidth="1"/>
    <col min="10561" max="10562" width="14.5703125" style="14" customWidth="1"/>
    <col min="10563" max="10563" width="15.28515625" style="14" bestFit="1" customWidth="1"/>
    <col min="10564" max="10565" width="14.5703125" style="14" customWidth="1"/>
    <col min="10566" max="10566" width="15.28515625" style="14" bestFit="1" customWidth="1"/>
    <col min="10567" max="10568" width="15.28515625" style="14"/>
    <col min="10569" max="10569" width="3.42578125" style="14" bestFit="1" customWidth="1"/>
    <col min="10570" max="10570" width="54.5703125" style="14" customWidth="1"/>
    <col min="10571" max="10571" width="7.28515625" style="14" customWidth="1"/>
    <col min="10572" max="10572" width="12.7109375" style="14" bestFit="1" customWidth="1"/>
    <col min="10573" max="10573" width="7.28515625" style="14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bestFit="1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bestFit="1" customWidth="1"/>
    <col min="10590" max="10590" width="13" style="14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2.7109375" style="14" bestFit="1" customWidth="1"/>
    <col min="10597" max="10597" width="7.28515625" style="14" customWidth="1"/>
    <col min="10598" max="10598" width="12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9.7109375" style="14" bestFit="1" customWidth="1"/>
    <col min="10610" max="10610" width="14.2851562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bestFit="1" customWidth="1"/>
    <col min="10640" max="10640" width="12.7109375" style="14" bestFit="1" customWidth="1"/>
    <col min="10641" max="10641" width="7.28515625" style="14" customWidth="1"/>
    <col min="10642" max="10642" width="12.7109375" style="14" bestFit="1" customWidth="1"/>
    <col min="10643" max="10643" width="7.28515625" style="14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bestFit="1" customWidth="1"/>
    <col min="10652" max="10652" width="11.7109375" style="14" bestFit="1" customWidth="1"/>
    <col min="10653" max="10653" width="7.28515625" style="14" bestFit="1" customWidth="1"/>
    <col min="10654" max="10654" width="11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2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1.7109375" style="14" bestFit="1" customWidth="1"/>
    <col min="10665" max="10665" width="7.28515625" style="14" bestFit="1" customWidth="1"/>
    <col min="10666" max="10666" width="11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2.7109375" style="14" bestFit="1" customWidth="1"/>
    <col min="10671" max="10671" width="7.28515625" style="14" bestFit="1" customWidth="1"/>
    <col min="10672" max="10672" width="11.7109375" style="14" customWidth="1"/>
    <col min="10673" max="10673" width="7.28515625" style="14" bestFit="1" customWidth="1"/>
    <col min="10674" max="10674" width="11.7109375" style="14" customWidth="1"/>
    <col min="10675" max="10675" width="7.28515625" style="14" bestFit="1" customWidth="1"/>
    <col min="10676" max="10676" width="11.7109375" style="14" bestFit="1" customWidth="1"/>
    <col min="10677" max="10677" width="7.28515625" style="14" bestFit="1" customWidth="1"/>
    <col min="10678" max="10678" width="11.7109375" style="14" bestFit="1" customWidth="1"/>
    <col min="10679" max="10679" width="7.28515625" style="14" bestFit="1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10.85546875" style="14" bestFit="1" customWidth="1"/>
    <col min="10690" max="10690" width="13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bestFit="1" customWidth="1"/>
    <col min="10710" max="10710" width="12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bestFit="1" customWidth="1"/>
    <col min="10720" max="10720" width="12.7109375" style="14" bestFit="1" customWidth="1"/>
    <col min="10721" max="10721" width="7.85546875" style="14" bestFit="1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customWidth="1"/>
    <col min="10726" max="10726" width="12.7109375" style="14" bestFit="1" customWidth="1"/>
    <col min="10727" max="10727" width="7.28515625" style="14" customWidth="1"/>
    <col min="10728" max="10728" width="13" style="14" customWidth="1"/>
    <col min="10729" max="10729" width="8.7109375" style="14" customWidth="1"/>
    <col min="10730" max="10730" width="16.2851562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0.85546875" style="14" bestFit="1" customWidth="1"/>
    <col min="10737" max="10737" width="7.28515625" style="14" customWidth="1"/>
    <col min="10738" max="10738" width="10.85546875" style="14" bestFit="1" customWidth="1"/>
    <col min="10739" max="10739" width="9.42578125" style="14" bestFit="1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customWidth="1"/>
    <col min="10747" max="10747" width="7.28515625" style="14" customWidth="1"/>
    <col min="10748" max="10748" width="11.7109375" style="14" bestFit="1" customWidth="1"/>
    <col min="10749" max="10749" width="9.42578125" style="14" bestFit="1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9.42578125" style="14" bestFit="1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2" style="14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3" style="14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customWidth="1"/>
    <col min="10797" max="10797" width="7.28515625" style="14" customWidth="1"/>
    <col min="10798" max="10798" width="11.7109375" style="14" customWidth="1"/>
    <col min="10799" max="10799" width="7.28515625" style="14" bestFit="1" customWidth="1"/>
    <col min="10800" max="10800" width="12.7109375" style="14" bestFit="1" customWidth="1"/>
    <col min="10801" max="10801" width="7.28515625" style="14" customWidth="1"/>
    <col min="10802" max="10802" width="11.7109375" style="14" customWidth="1"/>
    <col min="10803" max="10803" width="7.28515625" style="14" customWidth="1"/>
    <col min="10804" max="10804" width="11.7109375" style="14" customWidth="1"/>
    <col min="10805" max="10805" width="7.28515625" style="14" customWidth="1"/>
    <col min="10806" max="10806" width="11.7109375" style="14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2.7109375" style="14" bestFit="1" customWidth="1"/>
    <col min="10811" max="10811" width="16.28515625" style="14" bestFit="1" customWidth="1"/>
    <col min="10812" max="10814" width="14.5703125" style="14" customWidth="1"/>
    <col min="10815" max="10816" width="15.28515625" style="14" bestFit="1" customWidth="1"/>
    <col min="10817" max="10818" width="14.5703125" style="14" customWidth="1"/>
    <col min="10819" max="10819" width="15.28515625" style="14" bestFit="1" customWidth="1"/>
    <col min="10820" max="10821" width="14.5703125" style="14" customWidth="1"/>
    <col min="10822" max="10822" width="15.28515625" style="14" bestFit="1" customWidth="1"/>
    <col min="10823" max="10824" width="15.28515625" style="14"/>
    <col min="10825" max="10825" width="3.42578125" style="14" bestFit="1" customWidth="1"/>
    <col min="10826" max="10826" width="54.5703125" style="14" customWidth="1"/>
    <col min="10827" max="10827" width="7.28515625" style="14" customWidth="1"/>
    <col min="10828" max="10828" width="12.7109375" style="14" bestFit="1" customWidth="1"/>
    <col min="10829" max="10829" width="7.28515625" style="14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bestFit="1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bestFit="1" customWidth="1"/>
    <col min="10846" max="10846" width="13" style="14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2.7109375" style="14" bestFit="1" customWidth="1"/>
    <col min="10853" max="10853" width="7.28515625" style="14" customWidth="1"/>
    <col min="10854" max="10854" width="12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9.7109375" style="14" bestFit="1" customWidth="1"/>
    <col min="10866" max="10866" width="14.2851562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bestFit="1" customWidth="1"/>
    <col min="10896" max="10896" width="12.7109375" style="14" bestFit="1" customWidth="1"/>
    <col min="10897" max="10897" width="7.28515625" style="14" customWidth="1"/>
    <col min="10898" max="10898" width="12.7109375" style="14" bestFit="1" customWidth="1"/>
    <col min="10899" max="10899" width="7.28515625" style="14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bestFit="1" customWidth="1"/>
    <col min="10908" max="10908" width="11.7109375" style="14" bestFit="1" customWidth="1"/>
    <col min="10909" max="10909" width="7.28515625" style="14" bestFit="1" customWidth="1"/>
    <col min="10910" max="10910" width="11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2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1.7109375" style="14" bestFit="1" customWidth="1"/>
    <col min="10921" max="10921" width="7.28515625" style="14" bestFit="1" customWidth="1"/>
    <col min="10922" max="10922" width="11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2.7109375" style="14" bestFit="1" customWidth="1"/>
    <col min="10927" max="10927" width="7.28515625" style="14" bestFit="1" customWidth="1"/>
    <col min="10928" max="10928" width="11.7109375" style="14" customWidth="1"/>
    <col min="10929" max="10929" width="7.28515625" style="14" bestFit="1" customWidth="1"/>
    <col min="10930" max="10930" width="11.7109375" style="14" customWidth="1"/>
    <col min="10931" max="10931" width="7.28515625" style="14" bestFit="1" customWidth="1"/>
    <col min="10932" max="10932" width="11.7109375" style="14" bestFit="1" customWidth="1"/>
    <col min="10933" max="10933" width="7.28515625" style="14" bestFit="1" customWidth="1"/>
    <col min="10934" max="10934" width="11.7109375" style="14" bestFit="1" customWidth="1"/>
    <col min="10935" max="10935" width="7.28515625" style="14" bestFit="1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10.85546875" style="14" bestFit="1" customWidth="1"/>
    <col min="10946" max="10946" width="13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bestFit="1" customWidth="1"/>
    <col min="10966" max="10966" width="12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bestFit="1" customWidth="1"/>
    <col min="10976" max="10976" width="12.7109375" style="14" bestFit="1" customWidth="1"/>
    <col min="10977" max="10977" width="7.85546875" style="14" bestFit="1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customWidth="1"/>
    <col min="10982" max="10982" width="12.7109375" style="14" bestFit="1" customWidth="1"/>
    <col min="10983" max="10983" width="7.28515625" style="14" customWidth="1"/>
    <col min="10984" max="10984" width="13" style="14" customWidth="1"/>
    <col min="10985" max="10985" width="8.7109375" style="14" customWidth="1"/>
    <col min="10986" max="10986" width="16.2851562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0.85546875" style="14" bestFit="1" customWidth="1"/>
    <col min="10993" max="10993" width="7.28515625" style="14" customWidth="1"/>
    <col min="10994" max="10994" width="10.85546875" style="14" bestFit="1" customWidth="1"/>
    <col min="10995" max="10995" width="9.42578125" style="14" bestFit="1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customWidth="1"/>
    <col min="11003" max="11003" width="7.28515625" style="14" customWidth="1"/>
    <col min="11004" max="11004" width="11.7109375" style="14" bestFit="1" customWidth="1"/>
    <col min="11005" max="11005" width="9.42578125" style="14" bestFit="1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9.42578125" style="14" bestFit="1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2" style="14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3" style="14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customWidth="1"/>
    <col min="11053" max="11053" width="7.28515625" style="14" customWidth="1"/>
    <col min="11054" max="11054" width="11.7109375" style="14" customWidth="1"/>
    <col min="11055" max="11055" width="7.28515625" style="14" bestFit="1" customWidth="1"/>
    <col min="11056" max="11056" width="12.7109375" style="14" bestFit="1" customWidth="1"/>
    <col min="11057" max="11057" width="7.28515625" style="14" customWidth="1"/>
    <col min="11058" max="11058" width="11.7109375" style="14" customWidth="1"/>
    <col min="11059" max="11059" width="7.28515625" style="14" customWidth="1"/>
    <col min="11060" max="11060" width="11.7109375" style="14" customWidth="1"/>
    <col min="11061" max="11061" width="7.28515625" style="14" customWidth="1"/>
    <col min="11062" max="11062" width="11.7109375" style="14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2.7109375" style="14" bestFit="1" customWidth="1"/>
    <col min="11067" max="11067" width="16.28515625" style="14" bestFit="1" customWidth="1"/>
    <col min="11068" max="11070" width="14.5703125" style="14" customWidth="1"/>
    <col min="11071" max="11072" width="15.28515625" style="14" bestFit="1" customWidth="1"/>
    <col min="11073" max="11074" width="14.5703125" style="14" customWidth="1"/>
    <col min="11075" max="11075" width="15.28515625" style="14" bestFit="1" customWidth="1"/>
    <col min="11076" max="11077" width="14.5703125" style="14" customWidth="1"/>
    <col min="11078" max="11078" width="15.28515625" style="14" bestFit="1" customWidth="1"/>
    <col min="11079" max="11080" width="15.28515625" style="14"/>
    <col min="11081" max="11081" width="3.42578125" style="14" bestFit="1" customWidth="1"/>
    <col min="11082" max="11082" width="54.5703125" style="14" customWidth="1"/>
    <col min="11083" max="11083" width="7.28515625" style="14" customWidth="1"/>
    <col min="11084" max="11084" width="12.7109375" style="14" bestFit="1" customWidth="1"/>
    <col min="11085" max="11085" width="7.28515625" style="14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bestFit="1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bestFit="1" customWidth="1"/>
    <col min="11102" max="11102" width="13" style="14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2.7109375" style="14" bestFit="1" customWidth="1"/>
    <col min="11109" max="11109" width="7.28515625" style="14" customWidth="1"/>
    <col min="11110" max="11110" width="12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9.7109375" style="14" bestFit="1" customWidth="1"/>
    <col min="11122" max="11122" width="14.2851562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bestFit="1" customWidth="1"/>
    <col min="11152" max="11152" width="12.7109375" style="14" bestFit="1" customWidth="1"/>
    <col min="11153" max="11153" width="7.28515625" style="14" customWidth="1"/>
    <col min="11154" max="11154" width="12.7109375" style="14" bestFit="1" customWidth="1"/>
    <col min="11155" max="11155" width="7.28515625" style="14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bestFit="1" customWidth="1"/>
    <col min="11164" max="11164" width="11.7109375" style="14" bestFit="1" customWidth="1"/>
    <col min="11165" max="11165" width="7.28515625" style="14" bestFit="1" customWidth="1"/>
    <col min="11166" max="11166" width="11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2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1.7109375" style="14" bestFit="1" customWidth="1"/>
    <col min="11177" max="11177" width="7.28515625" style="14" bestFit="1" customWidth="1"/>
    <col min="11178" max="11178" width="11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2.7109375" style="14" bestFit="1" customWidth="1"/>
    <col min="11183" max="11183" width="7.28515625" style="14" bestFit="1" customWidth="1"/>
    <col min="11184" max="11184" width="11.7109375" style="14" customWidth="1"/>
    <col min="11185" max="11185" width="7.28515625" style="14" bestFit="1" customWidth="1"/>
    <col min="11186" max="11186" width="11.7109375" style="14" customWidth="1"/>
    <col min="11187" max="11187" width="7.28515625" style="14" bestFit="1" customWidth="1"/>
    <col min="11188" max="11188" width="11.7109375" style="14" bestFit="1" customWidth="1"/>
    <col min="11189" max="11189" width="7.28515625" style="14" bestFit="1" customWidth="1"/>
    <col min="11190" max="11190" width="11.7109375" style="14" bestFit="1" customWidth="1"/>
    <col min="11191" max="11191" width="7.28515625" style="14" bestFit="1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10.85546875" style="14" bestFit="1" customWidth="1"/>
    <col min="11202" max="11202" width="13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bestFit="1" customWidth="1"/>
    <col min="11222" max="11222" width="12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bestFit="1" customWidth="1"/>
    <col min="11232" max="11232" width="12.7109375" style="14" bestFit="1" customWidth="1"/>
    <col min="11233" max="11233" width="7.85546875" style="14" bestFit="1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customWidth="1"/>
    <col min="11238" max="11238" width="12.7109375" style="14" bestFit="1" customWidth="1"/>
    <col min="11239" max="11239" width="7.28515625" style="14" customWidth="1"/>
    <col min="11240" max="11240" width="13" style="14" customWidth="1"/>
    <col min="11241" max="11241" width="8.7109375" style="14" customWidth="1"/>
    <col min="11242" max="11242" width="16.2851562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0.85546875" style="14" bestFit="1" customWidth="1"/>
    <col min="11249" max="11249" width="7.28515625" style="14" customWidth="1"/>
    <col min="11250" max="11250" width="10.85546875" style="14" bestFit="1" customWidth="1"/>
    <col min="11251" max="11251" width="9.42578125" style="14" bestFit="1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customWidth="1"/>
    <col min="11259" max="11259" width="7.28515625" style="14" customWidth="1"/>
    <col min="11260" max="11260" width="11.7109375" style="14" bestFit="1" customWidth="1"/>
    <col min="11261" max="11261" width="9.42578125" style="14" bestFit="1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9.42578125" style="14" bestFit="1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2" style="14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3" style="14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customWidth="1"/>
    <col min="11309" max="11309" width="7.28515625" style="14" customWidth="1"/>
    <col min="11310" max="11310" width="11.7109375" style="14" customWidth="1"/>
    <col min="11311" max="11311" width="7.28515625" style="14" bestFit="1" customWidth="1"/>
    <col min="11312" max="11312" width="12.7109375" style="14" bestFit="1" customWidth="1"/>
    <col min="11313" max="11313" width="7.28515625" style="14" customWidth="1"/>
    <col min="11314" max="11314" width="11.7109375" style="14" customWidth="1"/>
    <col min="11315" max="11315" width="7.28515625" style="14" customWidth="1"/>
    <col min="11316" max="11316" width="11.7109375" style="14" customWidth="1"/>
    <col min="11317" max="11317" width="7.28515625" style="14" customWidth="1"/>
    <col min="11318" max="11318" width="11.7109375" style="14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2.7109375" style="14" bestFit="1" customWidth="1"/>
    <col min="11323" max="11323" width="16.28515625" style="14" bestFit="1" customWidth="1"/>
    <col min="11324" max="11326" width="14.5703125" style="14" customWidth="1"/>
    <col min="11327" max="11328" width="15.28515625" style="14" bestFit="1" customWidth="1"/>
    <col min="11329" max="11330" width="14.5703125" style="14" customWidth="1"/>
    <col min="11331" max="11331" width="15.28515625" style="14" bestFit="1" customWidth="1"/>
    <col min="11332" max="11333" width="14.5703125" style="14" customWidth="1"/>
    <col min="11334" max="11334" width="15.28515625" style="14" bestFit="1" customWidth="1"/>
    <col min="11335" max="11336" width="15.28515625" style="14"/>
    <col min="11337" max="11337" width="3.42578125" style="14" bestFit="1" customWidth="1"/>
    <col min="11338" max="11338" width="54.5703125" style="14" customWidth="1"/>
    <col min="11339" max="11339" width="7.28515625" style="14" customWidth="1"/>
    <col min="11340" max="11340" width="12.7109375" style="14" bestFit="1" customWidth="1"/>
    <col min="11341" max="11341" width="7.28515625" style="14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bestFit="1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bestFit="1" customWidth="1"/>
    <col min="11358" max="11358" width="13" style="14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2.7109375" style="14" bestFit="1" customWidth="1"/>
    <col min="11365" max="11365" width="7.28515625" style="14" customWidth="1"/>
    <col min="11366" max="11366" width="12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9.7109375" style="14" bestFit="1" customWidth="1"/>
    <col min="11378" max="11378" width="14.2851562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bestFit="1" customWidth="1"/>
    <col min="11408" max="11408" width="12.7109375" style="14" bestFit="1" customWidth="1"/>
    <col min="11409" max="11409" width="7.28515625" style="14" customWidth="1"/>
    <col min="11410" max="11410" width="12.7109375" style="14" bestFit="1" customWidth="1"/>
    <col min="11411" max="11411" width="7.28515625" style="14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bestFit="1" customWidth="1"/>
    <col min="11420" max="11420" width="11.7109375" style="14" bestFit="1" customWidth="1"/>
    <col min="11421" max="11421" width="7.28515625" style="14" bestFit="1" customWidth="1"/>
    <col min="11422" max="11422" width="11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2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1.7109375" style="14" bestFit="1" customWidth="1"/>
    <col min="11433" max="11433" width="7.28515625" style="14" bestFit="1" customWidth="1"/>
    <col min="11434" max="11434" width="11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2.7109375" style="14" bestFit="1" customWidth="1"/>
    <col min="11439" max="11439" width="7.28515625" style="14" bestFit="1" customWidth="1"/>
    <col min="11440" max="11440" width="11.7109375" style="14" customWidth="1"/>
    <col min="11441" max="11441" width="7.28515625" style="14" bestFit="1" customWidth="1"/>
    <col min="11442" max="11442" width="11.7109375" style="14" customWidth="1"/>
    <col min="11443" max="11443" width="7.28515625" style="14" bestFit="1" customWidth="1"/>
    <col min="11444" max="11444" width="11.7109375" style="14" bestFit="1" customWidth="1"/>
    <col min="11445" max="11445" width="7.28515625" style="14" bestFit="1" customWidth="1"/>
    <col min="11446" max="11446" width="11.7109375" style="14" bestFit="1" customWidth="1"/>
    <col min="11447" max="11447" width="7.28515625" style="14" bestFit="1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10.85546875" style="14" bestFit="1" customWidth="1"/>
    <col min="11458" max="11458" width="13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bestFit="1" customWidth="1"/>
    <col min="11478" max="11478" width="12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bestFit="1" customWidth="1"/>
    <col min="11488" max="11488" width="12.7109375" style="14" bestFit="1" customWidth="1"/>
    <col min="11489" max="11489" width="7.85546875" style="14" bestFit="1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customWidth="1"/>
    <col min="11494" max="11494" width="12.7109375" style="14" bestFit="1" customWidth="1"/>
    <col min="11495" max="11495" width="7.28515625" style="14" customWidth="1"/>
    <col min="11496" max="11496" width="13" style="14" customWidth="1"/>
    <col min="11497" max="11497" width="8.7109375" style="14" customWidth="1"/>
    <col min="11498" max="11498" width="16.2851562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0.85546875" style="14" bestFit="1" customWidth="1"/>
    <col min="11505" max="11505" width="7.28515625" style="14" customWidth="1"/>
    <col min="11506" max="11506" width="10.85546875" style="14" bestFit="1" customWidth="1"/>
    <col min="11507" max="11507" width="9.42578125" style="14" bestFit="1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customWidth="1"/>
    <col min="11515" max="11515" width="7.28515625" style="14" customWidth="1"/>
    <col min="11516" max="11516" width="11.7109375" style="14" bestFit="1" customWidth="1"/>
    <col min="11517" max="11517" width="9.42578125" style="14" bestFit="1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9.42578125" style="14" bestFit="1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2" style="14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3" style="14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customWidth="1"/>
    <col min="11565" max="11565" width="7.28515625" style="14" customWidth="1"/>
    <col min="11566" max="11566" width="11.7109375" style="14" customWidth="1"/>
    <col min="11567" max="11567" width="7.28515625" style="14" bestFit="1" customWidth="1"/>
    <col min="11568" max="11568" width="12.7109375" style="14" bestFit="1" customWidth="1"/>
    <col min="11569" max="11569" width="7.28515625" style="14" customWidth="1"/>
    <col min="11570" max="11570" width="11.7109375" style="14" customWidth="1"/>
    <col min="11571" max="11571" width="7.28515625" style="14" customWidth="1"/>
    <col min="11572" max="11572" width="11.7109375" style="14" customWidth="1"/>
    <col min="11573" max="11573" width="7.28515625" style="14" customWidth="1"/>
    <col min="11574" max="11574" width="11.7109375" style="14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2.7109375" style="14" bestFit="1" customWidth="1"/>
    <col min="11579" max="11579" width="16.28515625" style="14" bestFit="1" customWidth="1"/>
    <col min="11580" max="11582" width="14.5703125" style="14" customWidth="1"/>
    <col min="11583" max="11584" width="15.28515625" style="14" bestFit="1" customWidth="1"/>
    <col min="11585" max="11586" width="14.5703125" style="14" customWidth="1"/>
    <col min="11587" max="11587" width="15.28515625" style="14" bestFit="1" customWidth="1"/>
    <col min="11588" max="11589" width="14.5703125" style="14" customWidth="1"/>
    <col min="11590" max="11590" width="15.28515625" style="14" bestFit="1" customWidth="1"/>
    <col min="11591" max="11592" width="15.28515625" style="14"/>
    <col min="11593" max="11593" width="3.42578125" style="14" bestFit="1" customWidth="1"/>
    <col min="11594" max="11594" width="54.5703125" style="14" customWidth="1"/>
    <col min="11595" max="11595" width="7.28515625" style="14" customWidth="1"/>
    <col min="11596" max="11596" width="12.7109375" style="14" bestFit="1" customWidth="1"/>
    <col min="11597" max="11597" width="7.28515625" style="14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bestFit="1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bestFit="1" customWidth="1"/>
    <col min="11614" max="11614" width="13" style="14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2.7109375" style="14" bestFit="1" customWidth="1"/>
    <col min="11621" max="11621" width="7.28515625" style="14" customWidth="1"/>
    <col min="11622" max="11622" width="12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9.7109375" style="14" bestFit="1" customWidth="1"/>
    <col min="11634" max="11634" width="14.2851562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bestFit="1" customWidth="1"/>
    <col min="11664" max="11664" width="12.7109375" style="14" bestFit="1" customWidth="1"/>
    <col min="11665" max="11665" width="7.28515625" style="14" customWidth="1"/>
    <col min="11666" max="11666" width="12.7109375" style="14" bestFit="1" customWidth="1"/>
    <col min="11667" max="11667" width="7.28515625" style="14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bestFit="1" customWidth="1"/>
    <col min="11676" max="11676" width="11.7109375" style="14" bestFit="1" customWidth="1"/>
    <col min="11677" max="11677" width="7.28515625" style="14" bestFit="1" customWidth="1"/>
    <col min="11678" max="11678" width="11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2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1.7109375" style="14" bestFit="1" customWidth="1"/>
    <col min="11689" max="11689" width="7.28515625" style="14" bestFit="1" customWidth="1"/>
    <col min="11690" max="11690" width="11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2.7109375" style="14" bestFit="1" customWidth="1"/>
    <col min="11695" max="11695" width="7.28515625" style="14" bestFit="1" customWidth="1"/>
    <col min="11696" max="11696" width="11.7109375" style="14" customWidth="1"/>
    <col min="11697" max="11697" width="7.28515625" style="14" bestFit="1" customWidth="1"/>
    <col min="11698" max="11698" width="11.7109375" style="14" customWidth="1"/>
    <col min="11699" max="11699" width="7.28515625" style="14" bestFit="1" customWidth="1"/>
    <col min="11700" max="11700" width="11.7109375" style="14" bestFit="1" customWidth="1"/>
    <col min="11701" max="11701" width="7.28515625" style="14" bestFit="1" customWidth="1"/>
    <col min="11702" max="11702" width="11.7109375" style="14" bestFit="1" customWidth="1"/>
    <col min="11703" max="11703" width="7.28515625" style="14" bestFit="1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10.85546875" style="14" bestFit="1" customWidth="1"/>
    <col min="11714" max="11714" width="13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bestFit="1" customWidth="1"/>
    <col min="11734" max="11734" width="12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bestFit="1" customWidth="1"/>
    <col min="11744" max="11744" width="12.7109375" style="14" bestFit="1" customWidth="1"/>
    <col min="11745" max="11745" width="7.85546875" style="14" bestFit="1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customWidth="1"/>
    <col min="11750" max="11750" width="12.7109375" style="14" bestFit="1" customWidth="1"/>
    <col min="11751" max="11751" width="7.28515625" style="14" customWidth="1"/>
    <col min="11752" max="11752" width="13" style="14" customWidth="1"/>
    <col min="11753" max="11753" width="8.7109375" style="14" customWidth="1"/>
    <col min="11754" max="11754" width="16.2851562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0.85546875" style="14" bestFit="1" customWidth="1"/>
    <col min="11761" max="11761" width="7.28515625" style="14" customWidth="1"/>
    <col min="11762" max="11762" width="10.85546875" style="14" bestFit="1" customWidth="1"/>
    <col min="11763" max="11763" width="9.42578125" style="14" bestFit="1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customWidth="1"/>
    <col min="11771" max="11771" width="7.28515625" style="14" customWidth="1"/>
    <col min="11772" max="11772" width="11.7109375" style="14" bestFit="1" customWidth="1"/>
    <col min="11773" max="11773" width="9.42578125" style="14" bestFit="1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9.42578125" style="14" bestFit="1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2" style="14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3" style="14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customWidth="1"/>
    <col min="11821" max="11821" width="7.28515625" style="14" customWidth="1"/>
    <col min="11822" max="11822" width="11.7109375" style="14" customWidth="1"/>
    <col min="11823" max="11823" width="7.28515625" style="14" bestFit="1" customWidth="1"/>
    <col min="11824" max="11824" width="12.7109375" style="14" bestFit="1" customWidth="1"/>
    <col min="11825" max="11825" width="7.28515625" style="14" customWidth="1"/>
    <col min="11826" max="11826" width="11.7109375" style="14" customWidth="1"/>
    <col min="11827" max="11827" width="7.28515625" style="14" customWidth="1"/>
    <col min="11828" max="11828" width="11.7109375" style="14" customWidth="1"/>
    <col min="11829" max="11829" width="7.28515625" style="14" customWidth="1"/>
    <col min="11830" max="11830" width="11.7109375" style="14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2.7109375" style="14" bestFit="1" customWidth="1"/>
    <col min="11835" max="11835" width="16.28515625" style="14" bestFit="1" customWidth="1"/>
    <col min="11836" max="11838" width="14.5703125" style="14" customWidth="1"/>
    <col min="11839" max="11840" width="15.28515625" style="14" bestFit="1" customWidth="1"/>
    <col min="11841" max="11842" width="14.5703125" style="14" customWidth="1"/>
    <col min="11843" max="11843" width="15.28515625" style="14" bestFit="1" customWidth="1"/>
    <col min="11844" max="11845" width="14.5703125" style="14" customWidth="1"/>
    <col min="11846" max="11846" width="15.28515625" style="14" bestFit="1" customWidth="1"/>
    <col min="11847" max="11848" width="15.28515625" style="14"/>
    <col min="11849" max="11849" width="3.42578125" style="14" bestFit="1" customWidth="1"/>
    <col min="11850" max="11850" width="54.5703125" style="14" customWidth="1"/>
    <col min="11851" max="11851" width="7.28515625" style="14" customWidth="1"/>
    <col min="11852" max="11852" width="12.7109375" style="14" bestFit="1" customWidth="1"/>
    <col min="11853" max="11853" width="7.28515625" style="14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bestFit="1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bestFit="1" customWidth="1"/>
    <col min="11870" max="11870" width="13" style="14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2.7109375" style="14" bestFit="1" customWidth="1"/>
    <col min="11877" max="11877" width="7.28515625" style="14" customWidth="1"/>
    <col min="11878" max="11878" width="12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9.7109375" style="14" bestFit="1" customWidth="1"/>
    <col min="11890" max="11890" width="14.2851562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bestFit="1" customWidth="1"/>
    <col min="11920" max="11920" width="12.7109375" style="14" bestFit="1" customWidth="1"/>
    <col min="11921" max="11921" width="7.28515625" style="14" customWidth="1"/>
    <col min="11922" max="11922" width="12.7109375" style="14" bestFit="1" customWidth="1"/>
    <col min="11923" max="11923" width="7.28515625" style="14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bestFit="1" customWidth="1"/>
    <col min="11932" max="11932" width="11.7109375" style="14" bestFit="1" customWidth="1"/>
    <col min="11933" max="11933" width="7.28515625" style="14" bestFit="1" customWidth="1"/>
    <col min="11934" max="11934" width="11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2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1.7109375" style="14" bestFit="1" customWidth="1"/>
    <col min="11945" max="11945" width="7.28515625" style="14" bestFit="1" customWidth="1"/>
    <col min="11946" max="11946" width="11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2.7109375" style="14" bestFit="1" customWidth="1"/>
    <col min="11951" max="11951" width="7.28515625" style="14" bestFit="1" customWidth="1"/>
    <col min="11952" max="11952" width="11.7109375" style="14" customWidth="1"/>
    <col min="11953" max="11953" width="7.28515625" style="14" bestFit="1" customWidth="1"/>
    <col min="11954" max="11954" width="11.7109375" style="14" customWidth="1"/>
    <col min="11955" max="11955" width="7.28515625" style="14" bestFit="1" customWidth="1"/>
    <col min="11956" max="11956" width="11.7109375" style="14" bestFit="1" customWidth="1"/>
    <col min="11957" max="11957" width="7.28515625" style="14" bestFit="1" customWidth="1"/>
    <col min="11958" max="11958" width="11.7109375" style="14" bestFit="1" customWidth="1"/>
    <col min="11959" max="11959" width="7.28515625" style="14" bestFit="1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10.85546875" style="14" bestFit="1" customWidth="1"/>
    <col min="11970" max="11970" width="13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bestFit="1" customWidth="1"/>
    <col min="11990" max="11990" width="12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bestFit="1" customWidth="1"/>
    <col min="12000" max="12000" width="12.7109375" style="14" bestFit="1" customWidth="1"/>
    <col min="12001" max="12001" width="7.85546875" style="14" bestFit="1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customWidth="1"/>
    <col min="12006" max="12006" width="12.7109375" style="14" bestFit="1" customWidth="1"/>
    <col min="12007" max="12007" width="7.28515625" style="14" customWidth="1"/>
    <col min="12008" max="12008" width="13" style="14" customWidth="1"/>
    <col min="12009" max="12009" width="8.7109375" style="14" customWidth="1"/>
    <col min="12010" max="12010" width="16.2851562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0.85546875" style="14" bestFit="1" customWidth="1"/>
    <col min="12017" max="12017" width="7.28515625" style="14" customWidth="1"/>
    <col min="12018" max="12018" width="10.85546875" style="14" bestFit="1" customWidth="1"/>
    <col min="12019" max="12019" width="9.42578125" style="14" bestFit="1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customWidth="1"/>
    <col min="12027" max="12027" width="7.28515625" style="14" customWidth="1"/>
    <col min="12028" max="12028" width="11.7109375" style="14" bestFit="1" customWidth="1"/>
    <col min="12029" max="12029" width="9.42578125" style="14" bestFit="1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9.42578125" style="14" bestFit="1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2" style="14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3" style="14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customWidth="1"/>
    <col min="12077" max="12077" width="7.28515625" style="14" customWidth="1"/>
    <col min="12078" max="12078" width="11.7109375" style="14" customWidth="1"/>
    <col min="12079" max="12079" width="7.28515625" style="14" bestFit="1" customWidth="1"/>
    <col min="12080" max="12080" width="12.7109375" style="14" bestFit="1" customWidth="1"/>
    <col min="12081" max="12081" width="7.28515625" style="14" customWidth="1"/>
    <col min="12082" max="12082" width="11.7109375" style="14" customWidth="1"/>
    <col min="12083" max="12083" width="7.28515625" style="14" customWidth="1"/>
    <col min="12084" max="12084" width="11.7109375" style="14" customWidth="1"/>
    <col min="12085" max="12085" width="7.28515625" style="14" customWidth="1"/>
    <col min="12086" max="12086" width="11.7109375" style="14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2.7109375" style="14" bestFit="1" customWidth="1"/>
    <col min="12091" max="12091" width="16.28515625" style="14" bestFit="1" customWidth="1"/>
    <col min="12092" max="12094" width="14.5703125" style="14" customWidth="1"/>
    <col min="12095" max="12096" width="15.28515625" style="14" bestFit="1" customWidth="1"/>
    <col min="12097" max="12098" width="14.5703125" style="14" customWidth="1"/>
    <col min="12099" max="12099" width="15.28515625" style="14" bestFit="1" customWidth="1"/>
    <col min="12100" max="12101" width="14.5703125" style="14" customWidth="1"/>
    <col min="12102" max="12102" width="15.28515625" style="14" bestFit="1" customWidth="1"/>
    <col min="12103" max="12104" width="15.28515625" style="14"/>
    <col min="12105" max="12105" width="3.42578125" style="14" bestFit="1" customWidth="1"/>
    <col min="12106" max="12106" width="54.5703125" style="14" customWidth="1"/>
    <col min="12107" max="12107" width="7.28515625" style="14" customWidth="1"/>
    <col min="12108" max="12108" width="12.7109375" style="14" bestFit="1" customWidth="1"/>
    <col min="12109" max="12109" width="7.28515625" style="14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bestFit="1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bestFit="1" customWidth="1"/>
    <col min="12126" max="12126" width="13" style="14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2.7109375" style="14" bestFit="1" customWidth="1"/>
    <col min="12133" max="12133" width="7.28515625" style="14" customWidth="1"/>
    <col min="12134" max="12134" width="12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9.7109375" style="14" bestFit="1" customWidth="1"/>
    <col min="12146" max="12146" width="14.2851562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bestFit="1" customWidth="1"/>
    <col min="12176" max="12176" width="12.7109375" style="14" bestFit="1" customWidth="1"/>
    <col min="12177" max="12177" width="7.28515625" style="14" customWidth="1"/>
    <col min="12178" max="12178" width="12.7109375" style="14" bestFit="1" customWidth="1"/>
    <col min="12179" max="12179" width="7.28515625" style="14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bestFit="1" customWidth="1"/>
    <col min="12188" max="12188" width="11.7109375" style="14" bestFit="1" customWidth="1"/>
    <col min="12189" max="12189" width="7.28515625" style="14" bestFit="1" customWidth="1"/>
    <col min="12190" max="12190" width="11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2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1.7109375" style="14" bestFit="1" customWidth="1"/>
    <col min="12201" max="12201" width="7.28515625" style="14" bestFit="1" customWidth="1"/>
    <col min="12202" max="12202" width="11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2.7109375" style="14" bestFit="1" customWidth="1"/>
    <col min="12207" max="12207" width="7.28515625" style="14" bestFit="1" customWidth="1"/>
    <col min="12208" max="12208" width="11.7109375" style="14" customWidth="1"/>
    <col min="12209" max="12209" width="7.28515625" style="14" bestFit="1" customWidth="1"/>
    <col min="12210" max="12210" width="11.7109375" style="14" customWidth="1"/>
    <col min="12211" max="12211" width="7.28515625" style="14" bestFit="1" customWidth="1"/>
    <col min="12212" max="12212" width="11.7109375" style="14" bestFit="1" customWidth="1"/>
    <col min="12213" max="12213" width="7.28515625" style="14" bestFit="1" customWidth="1"/>
    <col min="12214" max="12214" width="11.7109375" style="14" bestFit="1" customWidth="1"/>
    <col min="12215" max="12215" width="7.28515625" style="14" bestFit="1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10.85546875" style="14" bestFit="1" customWidth="1"/>
    <col min="12226" max="12226" width="13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bestFit="1" customWidth="1"/>
    <col min="12246" max="12246" width="12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bestFit="1" customWidth="1"/>
    <col min="12256" max="12256" width="12.7109375" style="14" bestFit="1" customWidth="1"/>
    <col min="12257" max="12257" width="7.85546875" style="14" bestFit="1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customWidth="1"/>
    <col min="12262" max="12262" width="12.7109375" style="14" bestFit="1" customWidth="1"/>
    <col min="12263" max="12263" width="7.28515625" style="14" customWidth="1"/>
    <col min="12264" max="12264" width="13" style="14" customWidth="1"/>
    <col min="12265" max="12265" width="8.7109375" style="14" customWidth="1"/>
    <col min="12266" max="12266" width="16.2851562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0.85546875" style="14" bestFit="1" customWidth="1"/>
    <col min="12273" max="12273" width="7.28515625" style="14" customWidth="1"/>
    <col min="12274" max="12274" width="10.85546875" style="14" bestFit="1" customWidth="1"/>
    <col min="12275" max="12275" width="9.42578125" style="14" bestFit="1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customWidth="1"/>
    <col min="12283" max="12283" width="7.28515625" style="14" customWidth="1"/>
    <col min="12284" max="12284" width="11.7109375" style="14" bestFit="1" customWidth="1"/>
    <col min="12285" max="12285" width="9.42578125" style="14" bestFit="1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9.42578125" style="14" bestFit="1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2" style="14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3" style="14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customWidth="1"/>
    <col min="12333" max="12333" width="7.28515625" style="14" customWidth="1"/>
    <col min="12334" max="12334" width="11.7109375" style="14" customWidth="1"/>
    <col min="12335" max="12335" width="7.28515625" style="14" bestFit="1" customWidth="1"/>
    <col min="12336" max="12336" width="12.7109375" style="14" bestFit="1" customWidth="1"/>
    <col min="12337" max="12337" width="7.28515625" style="14" customWidth="1"/>
    <col min="12338" max="12338" width="11.7109375" style="14" customWidth="1"/>
    <col min="12339" max="12339" width="7.28515625" style="14" customWidth="1"/>
    <col min="12340" max="12340" width="11.7109375" style="14" customWidth="1"/>
    <col min="12341" max="12341" width="7.28515625" style="14" customWidth="1"/>
    <col min="12342" max="12342" width="11.7109375" style="14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2.7109375" style="14" bestFit="1" customWidth="1"/>
    <col min="12347" max="12347" width="16.28515625" style="14" bestFit="1" customWidth="1"/>
    <col min="12348" max="12350" width="14.5703125" style="14" customWidth="1"/>
    <col min="12351" max="12352" width="15.28515625" style="14" bestFit="1" customWidth="1"/>
    <col min="12353" max="12354" width="14.5703125" style="14" customWidth="1"/>
    <col min="12355" max="12355" width="15.28515625" style="14" bestFit="1" customWidth="1"/>
    <col min="12356" max="12357" width="14.5703125" style="14" customWidth="1"/>
    <col min="12358" max="12358" width="15.28515625" style="14" bestFit="1" customWidth="1"/>
    <col min="12359" max="12360" width="15.28515625" style="14"/>
    <col min="12361" max="12361" width="3.42578125" style="14" bestFit="1" customWidth="1"/>
    <col min="12362" max="12362" width="54.5703125" style="14" customWidth="1"/>
    <col min="12363" max="12363" width="7.28515625" style="14" customWidth="1"/>
    <col min="12364" max="12364" width="12.7109375" style="14" bestFit="1" customWidth="1"/>
    <col min="12365" max="12365" width="7.28515625" style="14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bestFit="1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bestFit="1" customWidth="1"/>
    <col min="12382" max="12382" width="13" style="14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2.7109375" style="14" bestFit="1" customWidth="1"/>
    <col min="12389" max="12389" width="7.28515625" style="14" customWidth="1"/>
    <col min="12390" max="12390" width="12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9.7109375" style="14" bestFit="1" customWidth="1"/>
    <col min="12402" max="12402" width="14.2851562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bestFit="1" customWidth="1"/>
    <col min="12432" max="12432" width="12.7109375" style="14" bestFit="1" customWidth="1"/>
    <col min="12433" max="12433" width="7.28515625" style="14" customWidth="1"/>
    <col min="12434" max="12434" width="12.7109375" style="14" bestFit="1" customWidth="1"/>
    <col min="12435" max="12435" width="7.28515625" style="14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bestFit="1" customWidth="1"/>
    <col min="12444" max="12444" width="11.7109375" style="14" bestFit="1" customWidth="1"/>
    <col min="12445" max="12445" width="7.28515625" style="14" bestFit="1" customWidth="1"/>
    <col min="12446" max="12446" width="11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2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1.7109375" style="14" bestFit="1" customWidth="1"/>
    <col min="12457" max="12457" width="7.28515625" style="14" bestFit="1" customWidth="1"/>
    <col min="12458" max="12458" width="11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2.7109375" style="14" bestFit="1" customWidth="1"/>
    <col min="12463" max="12463" width="7.28515625" style="14" bestFit="1" customWidth="1"/>
    <col min="12464" max="12464" width="11.7109375" style="14" customWidth="1"/>
    <col min="12465" max="12465" width="7.28515625" style="14" bestFit="1" customWidth="1"/>
    <col min="12466" max="12466" width="11.7109375" style="14" customWidth="1"/>
    <col min="12467" max="12467" width="7.28515625" style="14" bestFit="1" customWidth="1"/>
    <col min="12468" max="12468" width="11.7109375" style="14" bestFit="1" customWidth="1"/>
    <col min="12469" max="12469" width="7.28515625" style="14" bestFit="1" customWidth="1"/>
    <col min="12470" max="12470" width="11.7109375" style="14" bestFit="1" customWidth="1"/>
    <col min="12471" max="12471" width="7.28515625" style="14" bestFit="1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10.85546875" style="14" bestFit="1" customWidth="1"/>
    <col min="12482" max="12482" width="13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bestFit="1" customWidth="1"/>
    <col min="12502" max="12502" width="12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bestFit="1" customWidth="1"/>
    <col min="12512" max="12512" width="12.7109375" style="14" bestFit="1" customWidth="1"/>
    <col min="12513" max="12513" width="7.85546875" style="14" bestFit="1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customWidth="1"/>
    <col min="12518" max="12518" width="12.7109375" style="14" bestFit="1" customWidth="1"/>
    <col min="12519" max="12519" width="7.28515625" style="14" customWidth="1"/>
    <col min="12520" max="12520" width="13" style="14" customWidth="1"/>
    <col min="12521" max="12521" width="8.7109375" style="14" customWidth="1"/>
    <col min="12522" max="12522" width="16.2851562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0.85546875" style="14" bestFit="1" customWidth="1"/>
    <col min="12529" max="12529" width="7.28515625" style="14" customWidth="1"/>
    <col min="12530" max="12530" width="10.85546875" style="14" bestFit="1" customWidth="1"/>
    <col min="12531" max="12531" width="9.42578125" style="14" bestFit="1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customWidth="1"/>
    <col min="12539" max="12539" width="7.28515625" style="14" customWidth="1"/>
    <col min="12540" max="12540" width="11.7109375" style="14" bestFit="1" customWidth="1"/>
    <col min="12541" max="12541" width="9.42578125" style="14" bestFit="1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9.42578125" style="14" bestFit="1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2" style="14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3" style="14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customWidth="1"/>
    <col min="12589" max="12589" width="7.28515625" style="14" customWidth="1"/>
    <col min="12590" max="12590" width="11.7109375" style="14" customWidth="1"/>
    <col min="12591" max="12591" width="7.28515625" style="14" bestFit="1" customWidth="1"/>
    <col min="12592" max="12592" width="12.7109375" style="14" bestFit="1" customWidth="1"/>
    <col min="12593" max="12593" width="7.28515625" style="14" customWidth="1"/>
    <col min="12594" max="12594" width="11.7109375" style="14" customWidth="1"/>
    <col min="12595" max="12595" width="7.28515625" style="14" customWidth="1"/>
    <col min="12596" max="12596" width="11.7109375" style="14" customWidth="1"/>
    <col min="12597" max="12597" width="7.28515625" style="14" customWidth="1"/>
    <col min="12598" max="12598" width="11.7109375" style="14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2.7109375" style="14" bestFit="1" customWidth="1"/>
    <col min="12603" max="12603" width="16.28515625" style="14" bestFit="1" customWidth="1"/>
    <col min="12604" max="12606" width="14.5703125" style="14" customWidth="1"/>
    <col min="12607" max="12608" width="15.28515625" style="14" bestFit="1" customWidth="1"/>
    <col min="12609" max="12610" width="14.5703125" style="14" customWidth="1"/>
    <col min="12611" max="12611" width="15.28515625" style="14" bestFit="1" customWidth="1"/>
    <col min="12612" max="12613" width="14.5703125" style="14" customWidth="1"/>
    <col min="12614" max="12614" width="15.28515625" style="14" bestFit="1" customWidth="1"/>
    <col min="12615" max="12616" width="15.28515625" style="14"/>
    <col min="12617" max="12617" width="3.42578125" style="14" bestFit="1" customWidth="1"/>
    <col min="12618" max="12618" width="54.5703125" style="14" customWidth="1"/>
    <col min="12619" max="12619" width="7.28515625" style="14" customWidth="1"/>
    <col min="12620" max="12620" width="12.7109375" style="14" bestFit="1" customWidth="1"/>
    <col min="12621" max="12621" width="7.28515625" style="14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bestFit="1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bestFit="1" customWidth="1"/>
    <col min="12638" max="12638" width="13" style="14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2.7109375" style="14" bestFit="1" customWidth="1"/>
    <col min="12645" max="12645" width="7.28515625" style="14" customWidth="1"/>
    <col min="12646" max="12646" width="12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9.7109375" style="14" bestFit="1" customWidth="1"/>
    <col min="12658" max="12658" width="14.2851562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bestFit="1" customWidth="1"/>
    <col min="12688" max="12688" width="12.7109375" style="14" bestFit="1" customWidth="1"/>
    <col min="12689" max="12689" width="7.28515625" style="14" customWidth="1"/>
    <col min="12690" max="12690" width="12.7109375" style="14" bestFit="1" customWidth="1"/>
    <col min="12691" max="12691" width="7.28515625" style="14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bestFit="1" customWidth="1"/>
    <col min="12700" max="12700" width="11.7109375" style="14" bestFit="1" customWidth="1"/>
    <col min="12701" max="12701" width="7.28515625" style="14" bestFit="1" customWidth="1"/>
    <col min="12702" max="12702" width="11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2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1.7109375" style="14" bestFit="1" customWidth="1"/>
    <col min="12713" max="12713" width="7.28515625" style="14" bestFit="1" customWidth="1"/>
    <col min="12714" max="12714" width="11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2.7109375" style="14" bestFit="1" customWidth="1"/>
    <col min="12719" max="12719" width="7.28515625" style="14" bestFit="1" customWidth="1"/>
    <col min="12720" max="12720" width="11.7109375" style="14" customWidth="1"/>
    <col min="12721" max="12721" width="7.28515625" style="14" bestFit="1" customWidth="1"/>
    <col min="12722" max="12722" width="11.7109375" style="14" customWidth="1"/>
    <col min="12723" max="12723" width="7.28515625" style="14" bestFit="1" customWidth="1"/>
    <col min="12724" max="12724" width="11.7109375" style="14" bestFit="1" customWidth="1"/>
    <col min="12725" max="12725" width="7.28515625" style="14" bestFit="1" customWidth="1"/>
    <col min="12726" max="12726" width="11.7109375" style="14" bestFit="1" customWidth="1"/>
    <col min="12727" max="12727" width="7.28515625" style="14" bestFit="1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10.85546875" style="14" bestFit="1" customWidth="1"/>
    <col min="12738" max="12738" width="13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bestFit="1" customWidth="1"/>
    <col min="12758" max="12758" width="12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bestFit="1" customWidth="1"/>
    <col min="12768" max="12768" width="12.7109375" style="14" bestFit="1" customWidth="1"/>
    <col min="12769" max="12769" width="7.85546875" style="14" bestFit="1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customWidth="1"/>
    <col min="12774" max="12774" width="12.7109375" style="14" bestFit="1" customWidth="1"/>
    <col min="12775" max="12775" width="7.28515625" style="14" customWidth="1"/>
    <col min="12776" max="12776" width="13" style="14" customWidth="1"/>
    <col min="12777" max="12777" width="8.7109375" style="14" customWidth="1"/>
    <col min="12778" max="12778" width="16.2851562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0.85546875" style="14" bestFit="1" customWidth="1"/>
    <col min="12785" max="12785" width="7.28515625" style="14" customWidth="1"/>
    <col min="12786" max="12786" width="10.85546875" style="14" bestFit="1" customWidth="1"/>
    <col min="12787" max="12787" width="9.42578125" style="14" bestFit="1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customWidth="1"/>
    <col min="12795" max="12795" width="7.28515625" style="14" customWidth="1"/>
    <col min="12796" max="12796" width="11.7109375" style="14" bestFit="1" customWidth="1"/>
    <col min="12797" max="12797" width="9.42578125" style="14" bestFit="1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9.42578125" style="14" bestFit="1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2" style="14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3" style="14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customWidth="1"/>
    <col min="12845" max="12845" width="7.28515625" style="14" customWidth="1"/>
    <col min="12846" max="12846" width="11.7109375" style="14" customWidth="1"/>
    <col min="12847" max="12847" width="7.28515625" style="14" bestFit="1" customWidth="1"/>
    <col min="12848" max="12848" width="12.7109375" style="14" bestFit="1" customWidth="1"/>
    <col min="12849" max="12849" width="7.28515625" style="14" customWidth="1"/>
    <col min="12850" max="12850" width="11.7109375" style="14" customWidth="1"/>
    <col min="12851" max="12851" width="7.28515625" style="14" customWidth="1"/>
    <col min="12852" max="12852" width="11.7109375" style="14" customWidth="1"/>
    <col min="12853" max="12853" width="7.28515625" style="14" customWidth="1"/>
    <col min="12854" max="12854" width="11.7109375" style="14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2.7109375" style="14" bestFit="1" customWidth="1"/>
    <col min="12859" max="12859" width="16.28515625" style="14" bestFit="1" customWidth="1"/>
    <col min="12860" max="12862" width="14.5703125" style="14" customWidth="1"/>
    <col min="12863" max="12864" width="15.28515625" style="14" bestFit="1" customWidth="1"/>
    <col min="12865" max="12866" width="14.5703125" style="14" customWidth="1"/>
    <col min="12867" max="12867" width="15.28515625" style="14" bestFit="1" customWidth="1"/>
    <col min="12868" max="12869" width="14.5703125" style="14" customWidth="1"/>
    <col min="12870" max="12870" width="15.28515625" style="14" bestFit="1" customWidth="1"/>
    <col min="12871" max="12872" width="15.28515625" style="14"/>
    <col min="12873" max="12873" width="3.42578125" style="14" bestFit="1" customWidth="1"/>
    <col min="12874" max="12874" width="54.5703125" style="14" customWidth="1"/>
    <col min="12875" max="12875" width="7.28515625" style="14" customWidth="1"/>
    <col min="12876" max="12876" width="12.7109375" style="14" bestFit="1" customWidth="1"/>
    <col min="12877" max="12877" width="7.28515625" style="14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bestFit="1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bestFit="1" customWidth="1"/>
    <col min="12894" max="12894" width="13" style="14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2.7109375" style="14" bestFit="1" customWidth="1"/>
    <col min="12901" max="12901" width="7.28515625" style="14" customWidth="1"/>
    <col min="12902" max="12902" width="12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9.7109375" style="14" bestFit="1" customWidth="1"/>
    <col min="12914" max="12914" width="14.2851562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bestFit="1" customWidth="1"/>
    <col min="12944" max="12944" width="12.7109375" style="14" bestFit="1" customWidth="1"/>
    <col min="12945" max="12945" width="7.28515625" style="14" customWidth="1"/>
    <col min="12946" max="12946" width="12.7109375" style="14" bestFit="1" customWidth="1"/>
    <col min="12947" max="12947" width="7.28515625" style="14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bestFit="1" customWidth="1"/>
    <col min="12956" max="12956" width="11.7109375" style="14" bestFit="1" customWidth="1"/>
    <col min="12957" max="12957" width="7.28515625" style="14" bestFit="1" customWidth="1"/>
    <col min="12958" max="12958" width="11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2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1.7109375" style="14" bestFit="1" customWidth="1"/>
    <col min="12969" max="12969" width="7.28515625" style="14" bestFit="1" customWidth="1"/>
    <col min="12970" max="12970" width="11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2.7109375" style="14" bestFit="1" customWidth="1"/>
    <col min="12975" max="12975" width="7.28515625" style="14" bestFit="1" customWidth="1"/>
    <col min="12976" max="12976" width="11.7109375" style="14" customWidth="1"/>
    <col min="12977" max="12977" width="7.28515625" style="14" bestFit="1" customWidth="1"/>
    <col min="12978" max="12978" width="11.7109375" style="14" customWidth="1"/>
    <col min="12979" max="12979" width="7.28515625" style="14" bestFit="1" customWidth="1"/>
    <col min="12980" max="12980" width="11.7109375" style="14" bestFit="1" customWidth="1"/>
    <col min="12981" max="12981" width="7.28515625" style="14" bestFit="1" customWidth="1"/>
    <col min="12982" max="12982" width="11.7109375" style="14" bestFit="1" customWidth="1"/>
    <col min="12983" max="12983" width="7.28515625" style="14" bestFit="1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10.85546875" style="14" bestFit="1" customWidth="1"/>
    <col min="12994" max="12994" width="13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bestFit="1" customWidth="1"/>
    <col min="13014" max="13014" width="12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bestFit="1" customWidth="1"/>
    <col min="13024" max="13024" width="12.7109375" style="14" bestFit="1" customWidth="1"/>
    <col min="13025" max="13025" width="7.85546875" style="14" bestFit="1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customWidth="1"/>
    <col min="13030" max="13030" width="12.7109375" style="14" bestFit="1" customWidth="1"/>
    <col min="13031" max="13031" width="7.28515625" style="14" customWidth="1"/>
    <col min="13032" max="13032" width="13" style="14" customWidth="1"/>
    <col min="13033" max="13033" width="8.7109375" style="14" customWidth="1"/>
    <col min="13034" max="13034" width="16.2851562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0.85546875" style="14" bestFit="1" customWidth="1"/>
    <col min="13041" max="13041" width="7.28515625" style="14" customWidth="1"/>
    <col min="13042" max="13042" width="10.85546875" style="14" bestFit="1" customWidth="1"/>
    <col min="13043" max="13043" width="9.42578125" style="14" bestFit="1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customWidth="1"/>
    <col min="13051" max="13051" width="7.28515625" style="14" customWidth="1"/>
    <col min="13052" max="13052" width="11.7109375" style="14" bestFit="1" customWidth="1"/>
    <col min="13053" max="13053" width="9.42578125" style="14" bestFit="1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9.42578125" style="14" bestFit="1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2" style="14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3" style="14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customWidth="1"/>
    <col min="13101" max="13101" width="7.28515625" style="14" customWidth="1"/>
    <col min="13102" max="13102" width="11.7109375" style="14" customWidth="1"/>
    <col min="13103" max="13103" width="7.28515625" style="14" bestFit="1" customWidth="1"/>
    <col min="13104" max="13104" width="12.7109375" style="14" bestFit="1" customWidth="1"/>
    <col min="13105" max="13105" width="7.28515625" style="14" customWidth="1"/>
    <col min="13106" max="13106" width="11.7109375" style="14" customWidth="1"/>
    <col min="13107" max="13107" width="7.28515625" style="14" customWidth="1"/>
    <col min="13108" max="13108" width="11.7109375" style="14" customWidth="1"/>
    <col min="13109" max="13109" width="7.28515625" style="14" customWidth="1"/>
    <col min="13110" max="13110" width="11.7109375" style="14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2.7109375" style="14" bestFit="1" customWidth="1"/>
    <col min="13115" max="13115" width="16.28515625" style="14" bestFit="1" customWidth="1"/>
    <col min="13116" max="13118" width="14.5703125" style="14" customWidth="1"/>
    <col min="13119" max="13120" width="15.28515625" style="14" bestFit="1" customWidth="1"/>
    <col min="13121" max="13122" width="14.5703125" style="14" customWidth="1"/>
    <col min="13123" max="13123" width="15.28515625" style="14" bestFit="1" customWidth="1"/>
    <col min="13124" max="13125" width="14.5703125" style="14" customWidth="1"/>
    <col min="13126" max="13126" width="15.28515625" style="14" bestFit="1" customWidth="1"/>
    <col min="13127" max="13128" width="15.28515625" style="14"/>
    <col min="13129" max="13129" width="3.42578125" style="14" bestFit="1" customWidth="1"/>
    <col min="13130" max="13130" width="54.5703125" style="14" customWidth="1"/>
    <col min="13131" max="13131" width="7.28515625" style="14" customWidth="1"/>
    <col min="13132" max="13132" width="12.7109375" style="14" bestFit="1" customWidth="1"/>
    <col min="13133" max="13133" width="7.28515625" style="14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bestFit="1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bestFit="1" customWidth="1"/>
    <col min="13150" max="13150" width="13" style="14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2.7109375" style="14" bestFit="1" customWidth="1"/>
    <col min="13157" max="13157" width="7.28515625" style="14" customWidth="1"/>
    <col min="13158" max="13158" width="12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9.7109375" style="14" bestFit="1" customWidth="1"/>
    <col min="13170" max="13170" width="14.2851562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bestFit="1" customWidth="1"/>
    <col min="13200" max="13200" width="12.7109375" style="14" bestFit="1" customWidth="1"/>
    <col min="13201" max="13201" width="7.28515625" style="14" customWidth="1"/>
    <col min="13202" max="13202" width="12.7109375" style="14" bestFit="1" customWidth="1"/>
    <col min="13203" max="13203" width="7.28515625" style="14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bestFit="1" customWidth="1"/>
    <col min="13212" max="13212" width="11.7109375" style="14" bestFit="1" customWidth="1"/>
    <col min="13213" max="13213" width="7.28515625" style="14" bestFit="1" customWidth="1"/>
    <col min="13214" max="13214" width="11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2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1.7109375" style="14" bestFit="1" customWidth="1"/>
    <col min="13225" max="13225" width="7.28515625" style="14" bestFit="1" customWidth="1"/>
    <col min="13226" max="13226" width="11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2.7109375" style="14" bestFit="1" customWidth="1"/>
    <col min="13231" max="13231" width="7.28515625" style="14" bestFit="1" customWidth="1"/>
    <col min="13232" max="13232" width="11.7109375" style="14" customWidth="1"/>
    <col min="13233" max="13233" width="7.28515625" style="14" bestFit="1" customWidth="1"/>
    <col min="13234" max="13234" width="11.7109375" style="14" customWidth="1"/>
    <col min="13235" max="13235" width="7.28515625" style="14" bestFit="1" customWidth="1"/>
    <col min="13236" max="13236" width="11.7109375" style="14" bestFit="1" customWidth="1"/>
    <col min="13237" max="13237" width="7.28515625" style="14" bestFit="1" customWidth="1"/>
    <col min="13238" max="13238" width="11.7109375" style="14" bestFit="1" customWidth="1"/>
    <col min="13239" max="13239" width="7.28515625" style="14" bestFit="1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10.85546875" style="14" bestFit="1" customWidth="1"/>
    <col min="13250" max="13250" width="13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bestFit="1" customWidth="1"/>
    <col min="13270" max="13270" width="12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bestFit="1" customWidth="1"/>
    <col min="13280" max="13280" width="12.7109375" style="14" bestFit="1" customWidth="1"/>
    <col min="13281" max="13281" width="7.85546875" style="14" bestFit="1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customWidth="1"/>
    <col min="13286" max="13286" width="12.7109375" style="14" bestFit="1" customWidth="1"/>
    <col min="13287" max="13287" width="7.28515625" style="14" customWidth="1"/>
    <col min="13288" max="13288" width="13" style="14" customWidth="1"/>
    <col min="13289" max="13289" width="8.7109375" style="14" customWidth="1"/>
    <col min="13290" max="13290" width="16.2851562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0.85546875" style="14" bestFit="1" customWidth="1"/>
    <col min="13297" max="13297" width="7.28515625" style="14" customWidth="1"/>
    <col min="13298" max="13298" width="10.85546875" style="14" bestFit="1" customWidth="1"/>
    <col min="13299" max="13299" width="9.42578125" style="14" bestFit="1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customWidth="1"/>
    <col min="13307" max="13307" width="7.28515625" style="14" customWidth="1"/>
    <col min="13308" max="13308" width="11.7109375" style="14" bestFit="1" customWidth="1"/>
    <col min="13309" max="13309" width="9.42578125" style="14" bestFit="1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9.42578125" style="14" bestFit="1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2" style="14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3" style="14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customWidth="1"/>
    <col min="13357" max="13357" width="7.28515625" style="14" customWidth="1"/>
    <col min="13358" max="13358" width="11.7109375" style="14" customWidth="1"/>
    <col min="13359" max="13359" width="7.28515625" style="14" bestFit="1" customWidth="1"/>
    <col min="13360" max="13360" width="12.7109375" style="14" bestFit="1" customWidth="1"/>
    <col min="13361" max="13361" width="7.28515625" style="14" customWidth="1"/>
    <col min="13362" max="13362" width="11.7109375" style="14" customWidth="1"/>
    <col min="13363" max="13363" width="7.28515625" style="14" customWidth="1"/>
    <col min="13364" max="13364" width="11.7109375" style="14" customWidth="1"/>
    <col min="13365" max="13365" width="7.28515625" style="14" customWidth="1"/>
    <col min="13366" max="13366" width="11.7109375" style="14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2.7109375" style="14" bestFit="1" customWidth="1"/>
    <col min="13371" max="13371" width="16.28515625" style="14" bestFit="1" customWidth="1"/>
    <col min="13372" max="13374" width="14.5703125" style="14" customWidth="1"/>
    <col min="13375" max="13376" width="15.28515625" style="14" bestFit="1" customWidth="1"/>
    <col min="13377" max="13378" width="14.5703125" style="14" customWidth="1"/>
    <col min="13379" max="13379" width="15.28515625" style="14" bestFit="1" customWidth="1"/>
    <col min="13380" max="13381" width="14.5703125" style="14" customWidth="1"/>
    <col min="13382" max="13382" width="15.28515625" style="14" bestFit="1" customWidth="1"/>
    <col min="13383" max="13384" width="15.28515625" style="14"/>
    <col min="13385" max="13385" width="3.42578125" style="14" bestFit="1" customWidth="1"/>
    <col min="13386" max="13386" width="54.5703125" style="14" customWidth="1"/>
    <col min="13387" max="13387" width="7.28515625" style="14" customWidth="1"/>
    <col min="13388" max="13388" width="12.7109375" style="14" bestFit="1" customWidth="1"/>
    <col min="13389" max="13389" width="7.28515625" style="14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bestFit="1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bestFit="1" customWidth="1"/>
    <col min="13406" max="13406" width="13" style="14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2.7109375" style="14" bestFit="1" customWidth="1"/>
    <col min="13413" max="13413" width="7.28515625" style="14" customWidth="1"/>
    <col min="13414" max="13414" width="12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9.7109375" style="14" bestFit="1" customWidth="1"/>
    <col min="13426" max="13426" width="14.2851562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bestFit="1" customWidth="1"/>
    <col min="13456" max="13456" width="12.7109375" style="14" bestFit="1" customWidth="1"/>
    <col min="13457" max="13457" width="7.28515625" style="14" customWidth="1"/>
    <col min="13458" max="13458" width="12.7109375" style="14" bestFit="1" customWidth="1"/>
    <col min="13459" max="13459" width="7.28515625" style="14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bestFit="1" customWidth="1"/>
    <col min="13468" max="13468" width="11.7109375" style="14" bestFit="1" customWidth="1"/>
    <col min="13469" max="13469" width="7.28515625" style="14" bestFit="1" customWidth="1"/>
    <col min="13470" max="13470" width="11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2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1.7109375" style="14" bestFit="1" customWidth="1"/>
    <col min="13481" max="13481" width="7.28515625" style="14" bestFit="1" customWidth="1"/>
    <col min="13482" max="13482" width="11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2.7109375" style="14" bestFit="1" customWidth="1"/>
    <col min="13487" max="13487" width="7.28515625" style="14" bestFit="1" customWidth="1"/>
    <col min="13488" max="13488" width="11.7109375" style="14" customWidth="1"/>
    <col min="13489" max="13489" width="7.28515625" style="14" bestFit="1" customWidth="1"/>
    <col min="13490" max="13490" width="11.7109375" style="14" customWidth="1"/>
    <col min="13491" max="13491" width="7.28515625" style="14" bestFit="1" customWidth="1"/>
    <col min="13492" max="13492" width="11.7109375" style="14" bestFit="1" customWidth="1"/>
    <col min="13493" max="13493" width="7.28515625" style="14" bestFit="1" customWidth="1"/>
    <col min="13494" max="13494" width="11.7109375" style="14" bestFit="1" customWidth="1"/>
    <col min="13495" max="13495" width="7.28515625" style="14" bestFit="1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10.85546875" style="14" bestFit="1" customWidth="1"/>
    <col min="13506" max="13506" width="13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bestFit="1" customWidth="1"/>
    <col min="13526" max="13526" width="12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bestFit="1" customWidth="1"/>
    <col min="13536" max="13536" width="12.7109375" style="14" bestFit="1" customWidth="1"/>
    <col min="13537" max="13537" width="7.85546875" style="14" bestFit="1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customWidth="1"/>
    <col min="13542" max="13542" width="12.7109375" style="14" bestFit="1" customWidth="1"/>
    <col min="13543" max="13543" width="7.28515625" style="14" customWidth="1"/>
    <col min="13544" max="13544" width="13" style="14" customWidth="1"/>
    <col min="13545" max="13545" width="8.7109375" style="14" customWidth="1"/>
    <col min="13546" max="13546" width="16.2851562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0.85546875" style="14" bestFit="1" customWidth="1"/>
    <col min="13553" max="13553" width="7.28515625" style="14" customWidth="1"/>
    <col min="13554" max="13554" width="10.85546875" style="14" bestFit="1" customWidth="1"/>
    <col min="13555" max="13555" width="9.42578125" style="14" bestFit="1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customWidth="1"/>
    <col min="13563" max="13563" width="7.28515625" style="14" customWidth="1"/>
    <col min="13564" max="13564" width="11.7109375" style="14" bestFit="1" customWidth="1"/>
    <col min="13565" max="13565" width="9.42578125" style="14" bestFit="1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9.42578125" style="14" bestFit="1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2" style="14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3" style="14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customWidth="1"/>
    <col min="13613" max="13613" width="7.28515625" style="14" customWidth="1"/>
    <col min="13614" max="13614" width="11.7109375" style="14" customWidth="1"/>
    <col min="13615" max="13615" width="7.28515625" style="14" bestFit="1" customWidth="1"/>
    <col min="13616" max="13616" width="12.7109375" style="14" bestFit="1" customWidth="1"/>
    <col min="13617" max="13617" width="7.28515625" style="14" customWidth="1"/>
    <col min="13618" max="13618" width="11.7109375" style="14" customWidth="1"/>
    <col min="13619" max="13619" width="7.28515625" style="14" customWidth="1"/>
    <col min="13620" max="13620" width="11.7109375" style="14" customWidth="1"/>
    <col min="13621" max="13621" width="7.28515625" style="14" customWidth="1"/>
    <col min="13622" max="13622" width="11.7109375" style="14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2.7109375" style="14" bestFit="1" customWidth="1"/>
    <col min="13627" max="13627" width="16.28515625" style="14" bestFit="1" customWidth="1"/>
    <col min="13628" max="13630" width="14.5703125" style="14" customWidth="1"/>
    <col min="13631" max="13632" width="15.28515625" style="14" bestFit="1" customWidth="1"/>
    <col min="13633" max="13634" width="14.5703125" style="14" customWidth="1"/>
    <col min="13635" max="13635" width="15.28515625" style="14" bestFit="1" customWidth="1"/>
    <col min="13636" max="13637" width="14.5703125" style="14" customWidth="1"/>
    <col min="13638" max="13638" width="15.28515625" style="14" bestFit="1" customWidth="1"/>
    <col min="13639" max="13640" width="15.28515625" style="14"/>
    <col min="13641" max="13641" width="3.42578125" style="14" bestFit="1" customWidth="1"/>
    <col min="13642" max="13642" width="54.5703125" style="14" customWidth="1"/>
    <col min="13643" max="13643" width="7.28515625" style="14" customWidth="1"/>
    <col min="13644" max="13644" width="12.7109375" style="14" bestFit="1" customWidth="1"/>
    <col min="13645" max="13645" width="7.28515625" style="14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bestFit="1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bestFit="1" customWidth="1"/>
    <col min="13662" max="13662" width="13" style="14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2.7109375" style="14" bestFit="1" customWidth="1"/>
    <col min="13669" max="13669" width="7.28515625" style="14" customWidth="1"/>
    <col min="13670" max="13670" width="12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9.7109375" style="14" bestFit="1" customWidth="1"/>
    <col min="13682" max="13682" width="14.2851562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bestFit="1" customWidth="1"/>
    <col min="13712" max="13712" width="12.7109375" style="14" bestFit="1" customWidth="1"/>
    <col min="13713" max="13713" width="7.28515625" style="14" customWidth="1"/>
    <col min="13714" max="13714" width="12.7109375" style="14" bestFit="1" customWidth="1"/>
    <col min="13715" max="13715" width="7.28515625" style="14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bestFit="1" customWidth="1"/>
    <col min="13724" max="13724" width="11.7109375" style="14" bestFit="1" customWidth="1"/>
    <col min="13725" max="13725" width="7.28515625" style="14" bestFit="1" customWidth="1"/>
    <col min="13726" max="13726" width="11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2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1.7109375" style="14" bestFit="1" customWidth="1"/>
    <col min="13737" max="13737" width="7.28515625" style="14" bestFit="1" customWidth="1"/>
    <col min="13738" max="13738" width="11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2.7109375" style="14" bestFit="1" customWidth="1"/>
    <col min="13743" max="13743" width="7.28515625" style="14" bestFit="1" customWidth="1"/>
    <col min="13744" max="13744" width="11.7109375" style="14" customWidth="1"/>
    <col min="13745" max="13745" width="7.28515625" style="14" bestFit="1" customWidth="1"/>
    <col min="13746" max="13746" width="11.7109375" style="14" customWidth="1"/>
    <col min="13747" max="13747" width="7.28515625" style="14" bestFit="1" customWidth="1"/>
    <col min="13748" max="13748" width="11.7109375" style="14" bestFit="1" customWidth="1"/>
    <col min="13749" max="13749" width="7.28515625" style="14" bestFit="1" customWidth="1"/>
    <col min="13750" max="13750" width="11.7109375" style="14" bestFit="1" customWidth="1"/>
    <col min="13751" max="13751" width="7.28515625" style="14" bestFit="1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10.85546875" style="14" bestFit="1" customWidth="1"/>
    <col min="13762" max="13762" width="13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bestFit="1" customWidth="1"/>
    <col min="13782" max="13782" width="12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bestFit="1" customWidth="1"/>
    <col min="13792" max="13792" width="12.7109375" style="14" bestFit="1" customWidth="1"/>
    <col min="13793" max="13793" width="7.85546875" style="14" bestFit="1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customWidth="1"/>
    <col min="13798" max="13798" width="12.7109375" style="14" bestFit="1" customWidth="1"/>
    <col min="13799" max="13799" width="7.28515625" style="14" customWidth="1"/>
    <col min="13800" max="13800" width="13" style="14" customWidth="1"/>
    <col min="13801" max="13801" width="8.7109375" style="14" customWidth="1"/>
    <col min="13802" max="13802" width="16.2851562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0.85546875" style="14" bestFit="1" customWidth="1"/>
    <col min="13809" max="13809" width="7.28515625" style="14" customWidth="1"/>
    <col min="13810" max="13810" width="10.85546875" style="14" bestFit="1" customWidth="1"/>
    <col min="13811" max="13811" width="9.42578125" style="14" bestFit="1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customWidth="1"/>
    <col min="13819" max="13819" width="7.28515625" style="14" customWidth="1"/>
    <col min="13820" max="13820" width="11.7109375" style="14" bestFit="1" customWidth="1"/>
    <col min="13821" max="13821" width="9.42578125" style="14" bestFit="1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9.42578125" style="14" bestFit="1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2" style="14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3" style="14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customWidth="1"/>
    <col min="13869" max="13869" width="7.28515625" style="14" customWidth="1"/>
    <col min="13870" max="13870" width="11.7109375" style="14" customWidth="1"/>
    <col min="13871" max="13871" width="7.28515625" style="14" bestFit="1" customWidth="1"/>
    <col min="13872" max="13872" width="12.7109375" style="14" bestFit="1" customWidth="1"/>
    <col min="13873" max="13873" width="7.28515625" style="14" customWidth="1"/>
    <col min="13874" max="13874" width="11.7109375" style="14" customWidth="1"/>
    <col min="13875" max="13875" width="7.28515625" style="14" customWidth="1"/>
    <col min="13876" max="13876" width="11.7109375" style="14" customWidth="1"/>
    <col min="13877" max="13877" width="7.28515625" style="14" customWidth="1"/>
    <col min="13878" max="13878" width="11.7109375" style="14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2.7109375" style="14" bestFit="1" customWidth="1"/>
    <col min="13883" max="13883" width="16.28515625" style="14" bestFit="1" customWidth="1"/>
    <col min="13884" max="13886" width="14.5703125" style="14" customWidth="1"/>
    <col min="13887" max="13888" width="15.28515625" style="14" bestFit="1" customWidth="1"/>
    <col min="13889" max="13890" width="14.5703125" style="14" customWidth="1"/>
    <col min="13891" max="13891" width="15.28515625" style="14" bestFit="1" customWidth="1"/>
    <col min="13892" max="13893" width="14.5703125" style="14" customWidth="1"/>
    <col min="13894" max="13894" width="15.28515625" style="14" bestFit="1" customWidth="1"/>
    <col min="13895" max="13896" width="15.28515625" style="14"/>
    <col min="13897" max="13897" width="3.42578125" style="14" bestFit="1" customWidth="1"/>
    <col min="13898" max="13898" width="54.5703125" style="14" customWidth="1"/>
    <col min="13899" max="13899" width="7.28515625" style="14" customWidth="1"/>
    <col min="13900" max="13900" width="12.7109375" style="14" bestFit="1" customWidth="1"/>
    <col min="13901" max="13901" width="7.28515625" style="14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bestFit="1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bestFit="1" customWidth="1"/>
    <col min="13918" max="13918" width="13" style="14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2.7109375" style="14" bestFit="1" customWidth="1"/>
    <col min="13925" max="13925" width="7.28515625" style="14" customWidth="1"/>
    <col min="13926" max="13926" width="12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9.7109375" style="14" bestFit="1" customWidth="1"/>
    <col min="13938" max="13938" width="14.2851562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bestFit="1" customWidth="1"/>
    <col min="13968" max="13968" width="12.7109375" style="14" bestFit="1" customWidth="1"/>
    <col min="13969" max="13969" width="7.28515625" style="14" customWidth="1"/>
    <col min="13970" max="13970" width="12.7109375" style="14" bestFit="1" customWidth="1"/>
    <col min="13971" max="13971" width="7.28515625" style="14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bestFit="1" customWidth="1"/>
    <col min="13980" max="13980" width="11.7109375" style="14" bestFit="1" customWidth="1"/>
    <col min="13981" max="13981" width="7.28515625" style="14" bestFit="1" customWidth="1"/>
    <col min="13982" max="13982" width="11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2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1.7109375" style="14" bestFit="1" customWidth="1"/>
    <col min="13993" max="13993" width="7.28515625" style="14" bestFit="1" customWidth="1"/>
    <col min="13994" max="13994" width="11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2.7109375" style="14" bestFit="1" customWidth="1"/>
    <col min="13999" max="13999" width="7.28515625" style="14" bestFit="1" customWidth="1"/>
    <col min="14000" max="14000" width="11.7109375" style="14" customWidth="1"/>
    <col min="14001" max="14001" width="7.28515625" style="14" bestFit="1" customWidth="1"/>
    <col min="14002" max="14002" width="11.7109375" style="14" customWidth="1"/>
    <col min="14003" max="14003" width="7.28515625" style="14" bestFit="1" customWidth="1"/>
    <col min="14004" max="14004" width="11.7109375" style="14" bestFit="1" customWidth="1"/>
    <col min="14005" max="14005" width="7.28515625" style="14" bestFit="1" customWidth="1"/>
    <col min="14006" max="14006" width="11.7109375" style="14" bestFit="1" customWidth="1"/>
    <col min="14007" max="14007" width="7.28515625" style="14" bestFit="1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10.85546875" style="14" bestFit="1" customWidth="1"/>
    <col min="14018" max="14018" width="13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bestFit="1" customWidth="1"/>
    <col min="14038" max="14038" width="12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bestFit="1" customWidth="1"/>
    <col min="14048" max="14048" width="12.7109375" style="14" bestFit="1" customWidth="1"/>
    <col min="14049" max="14049" width="7.85546875" style="14" bestFit="1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customWidth="1"/>
    <col min="14054" max="14054" width="12.7109375" style="14" bestFit="1" customWidth="1"/>
    <col min="14055" max="14055" width="7.28515625" style="14" customWidth="1"/>
    <col min="14056" max="14056" width="13" style="14" customWidth="1"/>
    <col min="14057" max="14057" width="8.7109375" style="14" customWidth="1"/>
    <col min="14058" max="14058" width="16.2851562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0.85546875" style="14" bestFit="1" customWidth="1"/>
    <col min="14065" max="14065" width="7.28515625" style="14" customWidth="1"/>
    <col min="14066" max="14066" width="10.85546875" style="14" bestFit="1" customWidth="1"/>
    <col min="14067" max="14067" width="9.42578125" style="14" bestFit="1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customWidth="1"/>
    <col min="14075" max="14075" width="7.28515625" style="14" customWidth="1"/>
    <col min="14076" max="14076" width="11.7109375" style="14" bestFit="1" customWidth="1"/>
    <col min="14077" max="14077" width="9.42578125" style="14" bestFit="1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9.42578125" style="14" bestFit="1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2" style="14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3" style="14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customWidth="1"/>
    <col min="14125" max="14125" width="7.28515625" style="14" customWidth="1"/>
    <col min="14126" max="14126" width="11.7109375" style="14" customWidth="1"/>
    <col min="14127" max="14127" width="7.28515625" style="14" bestFit="1" customWidth="1"/>
    <col min="14128" max="14128" width="12.7109375" style="14" bestFit="1" customWidth="1"/>
    <col min="14129" max="14129" width="7.28515625" style="14" customWidth="1"/>
    <col min="14130" max="14130" width="11.7109375" style="14" customWidth="1"/>
    <col min="14131" max="14131" width="7.28515625" style="14" customWidth="1"/>
    <col min="14132" max="14132" width="11.7109375" style="14" customWidth="1"/>
    <col min="14133" max="14133" width="7.28515625" style="14" customWidth="1"/>
    <col min="14134" max="14134" width="11.7109375" style="14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2.7109375" style="14" bestFit="1" customWidth="1"/>
    <col min="14139" max="14139" width="16.28515625" style="14" bestFit="1" customWidth="1"/>
    <col min="14140" max="14142" width="14.5703125" style="14" customWidth="1"/>
    <col min="14143" max="14144" width="15.28515625" style="14" bestFit="1" customWidth="1"/>
    <col min="14145" max="14146" width="14.5703125" style="14" customWidth="1"/>
    <col min="14147" max="14147" width="15.28515625" style="14" bestFit="1" customWidth="1"/>
    <col min="14148" max="14149" width="14.5703125" style="14" customWidth="1"/>
    <col min="14150" max="14150" width="15.28515625" style="14" bestFit="1" customWidth="1"/>
    <col min="14151" max="14152" width="15.28515625" style="14"/>
    <col min="14153" max="14153" width="3.42578125" style="14" bestFit="1" customWidth="1"/>
    <col min="14154" max="14154" width="54.5703125" style="14" customWidth="1"/>
    <col min="14155" max="14155" width="7.28515625" style="14" customWidth="1"/>
    <col min="14156" max="14156" width="12.7109375" style="14" bestFit="1" customWidth="1"/>
    <col min="14157" max="14157" width="7.28515625" style="14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bestFit="1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bestFit="1" customWidth="1"/>
    <col min="14174" max="14174" width="13" style="14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2.7109375" style="14" bestFit="1" customWidth="1"/>
    <col min="14181" max="14181" width="7.28515625" style="14" customWidth="1"/>
    <col min="14182" max="14182" width="12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9.7109375" style="14" bestFit="1" customWidth="1"/>
    <col min="14194" max="14194" width="14.2851562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bestFit="1" customWidth="1"/>
    <col min="14224" max="14224" width="12.7109375" style="14" bestFit="1" customWidth="1"/>
    <col min="14225" max="14225" width="7.28515625" style="14" customWidth="1"/>
    <col min="14226" max="14226" width="12.7109375" style="14" bestFit="1" customWidth="1"/>
    <col min="14227" max="14227" width="7.28515625" style="14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bestFit="1" customWidth="1"/>
    <col min="14236" max="14236" width="11.7109375" style="14" bestFit="1" customWidth="1"/>
    <col min="14237" max="14237" width="7.28515625" style="14" bestFit="1" customWidth="1"/>
    <col min="14238" max="14238" width="11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2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1.7109375" style="14" bestFit="1" customWidth="1"/>
    <col min="14249" max="14249" width="7.28515625" style="14" bestFit="1" customWidth="1"/>
    <col min="14250" max="14250" width="11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2.7109375" style="14" bestFit="1" customWidth="1"/>
    <col min="14255" max="14255" width="7.28515625" style="14" bestFit="1" customWidth="1"/>
    <col min="14256" max="14256" width="11.7109375" style="14" customWidth="1"/>
    <col min="14257" max="14257" width="7.28515625" style="14" bestFit="1" customWidth="1"/>
    <col min="14258" max="14258" width="11.7109375" style="14" customWidth="1"/>
    <col min="14259" max="14259" width="7.28515625" style="14" bestFit="1" customWidth="1"/>
    <col min="14260" max="14260" width="11.7109375" style="14" bestFit="1" customWidth="1"/>
    <col min="14261" max="14261" width="7.28515625" style="14" bestFit="1" customWidth="1"/>
    <col min="14262" max="14262" width="11.7109375" style="14" bestFit="1" customWidth="1"/>
    <col min="14263" max="14263" width="7.28515625" style="14" bestFit="1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10.85546875" style="14" bestFit="1" customWidth="1"/>
    <col min="14274" max="14274" width="13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bestFit="1" customWidth="1"/>
    <col min="14294" max="14294" width="12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bestFit="1" customWidth="1"/>
    <col min="14304" max="14304" width="12.7109375" style="14" bestFit="1" customWidth="1"/>
    <col min="14305" max="14305" width="7.85546875" style="14" bestFit="1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customWidth="1"/>
    <col min="14310" max="14310" width="12.7109375" style="14" bestFit="1" customWidth="1"/>
    <col min="14311" max="14311" width="7.28515625" style="14" customWidth="1"/>
    <col min="14312" max="14312" width="13" style="14" customWidth="1"/>
    <col min="14313" max="14313" width="8.7109375" style="14" customWidth="1"/>
    <col min="14314" max="14314" width="16.2851562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0.85546875" style="14" bestFit="1" customWidth="1"/>
    <col min="14321" max="14321" width="7.28515625" style="14" customWidth="1"/>
    <col min="14322" max="14322" width="10.85546875" style="14" bestFit="1" customWidth="1"/>
    <col min="14323" max="14323" width="9.42578125" style="14" bestFit="1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customWidth="1"/>
    <col min="14331" max="14331" width="7.28515625" style="14" customWidth="1"/>
    <col min="14332" max="14332" width="11.7109375" style="14" bestFit="1" customWidth="1"/>
    <col min="14333" max="14333" width="9.42578125" style="14" bestFit="1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9.42578125" style="14" bestFit="1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2" style="14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3" style="14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customWidth="1"/>
    <col min="14381" max="14381" width="7.28515625" style="14" customWidth="1"/>
    <col min="14382" max="14382" width="11.7109375" style="14" customWidth="1"/>
    <col min="14383" max="14383" width="7.28515625" style="14" bestFit="1" customWidth="1"/>
    <col min="14384" max="14384" width="12.7109375" style="14" bestFit="1" customWidth="1"/>
    <col min="14385" max="14385" width="7.28515625" style="14" customWidth="1"/>
    <col min="14386" max="14386" width="11.7109375" style="14" customWidth="1"/>
    <col min="14387" max="14387" width="7.28515625" style="14" customWidth="1"/>
    <col min="14388" max="14388" width="11.7109375" style="14" customWidth="1"/>
    <col min="14389" max="14389" width="7.28515625" style="14" customWidth="1"/>
    <col min="14390" max="14390" width="11.7109375" style="14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2.7109375" style="14" bestFit="1" customWidth="1"/>
    <col min="14395" max="14395" width="16.28515625" style="14" bestFit="1" customWidth="1"/>
    <col min="14396" max="14398" width="14.5703125" style="14" customWidth="1"/>
    <col min="14399" max="14400" width="15.28515625" style="14" bestFit="1" customWidth="1"/>
    <col min="14401" max="14402" width="14.5703125" style="14" customWidth="1"/>
    <col min="14403" max="14403" width="15.28515625" style="14" bestFit="1" customWidth="1"/>
    <col min="14404" max="14405" width="14.5703125" style="14" customWidth="1"/>
    <col min="14406" max="14406" width="15.28515625" style="14" bestFit="1" customWidth="1"/>
    <col min="14407" max="14408" width="15.28515625" style="14"/>
    <col min="14409" max="14409" width="3.42578125" style="14" bestFit="1" customWidth="1"/>
    <col min="14410" max="14410" width="54.5703125" style="14" customWidth="1"/>
    <col min="14411" max="14411" width="7.28515625" style="14" customWidth="1"/>
    <col min="14412" max="14412" width="12.7109375" style="14" bestFit="1" customWidth="1"/>
    <col min="14413" max="14413" width="7.28515625" style="14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bestFit="1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bestFit="1" customWidth="1"/>
    <col min="14430" max="14430" width="13" style="14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2.7109375" style="14" bestFit="1" customWidth="1"/>
    <col min="14437" max="14437" width="7.28515625" style="14" customWidth="1"/>
    <col min="14438" max="14438" width="12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9.7109375" style="14" bestFit="1" customWidth="1"/>
    <col min="14450" max="14450" width="14.2851562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bestFit="1" customWidth="1"/>
    <col min="14480" max="14480" width="12.7109375" style="14" bestFit="1" customWidth="1"/>
    <col min="14481" max="14481" width="7.28515625" style="14" customWidth="1"/>
    <col min="14482" max="14482" width="12.7109375" style="14" bestFit="1" customWidth="1"/>
    <col min="14483" max="14483" width="7.28515625" style="14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bestFit="1" customWidth="1"/>
    <col min="14492" max="14492" width="11.7109375" style="14" bestFit="1" customWidth="1"/>
    <col min="14493" max="14493" width="7.28515625" style="14" bestFit="1" customWidth="1"/>
    <col min="14494" max="14494" width="11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2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1.7109375" style="14" bestFit="1" customWidth="1"/>
    <col min="14505" max="14505" width="7.28515625" style="14" bestFit="1" customWidth="1"/>
    <col min="14506" max="14506" width="11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2.7109375" style="14" bestFit="1" customWidth="1"/>
    <col min="14511" max="14511" width="7.28515625" style="14" bestFit="1" customWidth="1"/>
    <col min="14512" max="14512" width="11.7109375" style="14" customWidth="1"/>
    <col min="14513" max="14513" width="7.28515625" style="14" bestFit="1" customWidth="1"/>
    <col min="14514" max="14514" width="11.7109375" style="14" customWidth="1"/>
    <col min="14515" max="14515" width="7.28515625" style="14" bestFit="1" customWidth="1"/>
    <col min="14516" max="14516" width="11.7109375" style="14" bestFit="1" customWidth="1"/>
    <col min="14517" max="14517" width="7.28515625" style="14" bestFit="1" customWidth="1"/>
    <col min="14518" max="14518" width="11.7109375" style="14" bestFit="1" customWidth="1"/>
    <col min="14519" max="14519" width="7.28515625" style="14" bestFit="1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10.85546875" style="14" bestFit="1" customWidth="1"/>
    <col min="14530" max="14530" width="13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bestFit="1" customWidth="1"/>
    <col min="14550" max="14550" width="12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bestFit="1" customWidth="1"/>
    <col min="14560" max="14560" width="12.7109375" style="14" bestFit="1" customWidth="1"/>
    <col min="14561" max="14561" width="7.85546875" style="14" bestFit="1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customWidth="1"/>
    <col min="14566" max="14566" width="12.7109375" style="14" bestFit="1" customWidth="1"/>
    <col min="14567" max="14567" width="7.28515625" style="14" customWidth="1"/>
    <col min="14568" max="14568" width="13" style="14" customWidth="1"/>
    <col min="14569" max="14569" width="8.7109375" style="14" customWidth="1"/>
    <col min="14570" max="14570" width="16.2851562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0.85546875" style="14" bestFit="1" customWidth="1"/>
    <col min="14577" max="14577" width="7.28515625" style="14" customWidth="1"/>
    <col min="14578" max="14578" width="10.85546875" style="14" bestFit="1" customWidth="1"/>
    <col min="14579" max="14579" width="9.42578125" style="14" bestFit="1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customWidth="1"/>
    <col min="14587" max="14587" width="7.28515625" style="14" customWidth="1"/>
    <col min="14588" max="14588" width="11.7109375" style="14" bestFit="1" customWidth="1"/>
    <col min="14589" max="14589" width="9.42578125" style="14" bestFit="1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9.42578125" style="14" bestFit="1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2" style="14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3" style="14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customWidth="1"/>
    <col min="14637" max="14637" width="7.28515625" style="14" customWidth="1"/>
    <col min="14638" max="14638" width="11.7109375" style="14" customWidth="1"/>
    <col min="14639" max="14639" width="7.28515625" style="14" bestFit="1" customWidth="1"/>
    <col min="14640" max="14640" width="12.7109375" style="14" bestFit="1" customWidth="1"/>
    <col min="14641" max="14641" width="7.28515625" style="14" customWidth="1"/>
    <col min="14642" max="14642" width="11.7109375" style="14" customWidth="1"/>
    <col min="14643" max="14643" width="7.28515625" style="14" customWidth="1"/>
    <col min="14644" max="14644" width="11.7109375" style="14" customWidth="1"/>
    <col min="14645" max="14645" width="7.28515625" style="14" customWidth="1"/>
    <col min="14646" max="14646" width="11.7109375" style="14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2.7109375" style="14" bestFit="1" customWidth="1"/>
    <col min="14651" max="14651" width="16.28515625" style="14" bestFit="1" customWidth="1"/>
    <col min="14652" max="14654" width="14.5703125" style="14" customWidth="1"/>
    <col min="14655" max="14656" width="15.28515625" style="14" bestFit="1" customWidth="1"/>
    <col min="14657" max="14658" width="14.5703125" style="14" customWidth="1"/>
    <col min="14659" max="14659" width="15.28515625" style="14" bestFit="1" customWidth="1"/>
    <col min="14660" max="14661" width="14.5703125" style="14" customWidth="1"/>
    <col min="14662" max="14662" width="15.28515625" style="14" bestFit="1" customWidth="1"/>
    <col min="14663" max="14664" width="15.28515625" style="14"/>
    <col min="14665" max="14665" width="3.42578125" style="14" bestFit="1" customWidth="1"/>
    <col min="14666" max="14666" width="54.5703125" style="14" customWidth="1"/>
    <col min="14667" max="14667" width="7.28515625" style="14" customWidth="1"/>
    <col min="14668" max="14668" width="12.7109375" style="14" bestFit="1" customWidth="1"/>
    <col min="14669" max="14669" width="7.28515625" style="14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bestFit="1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bestFit="1" customWidth="1"/>
    <col min="14686" max="14686" width="13" style="14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2.7109375" style="14" bestFit="1" customWidth="1"/>
    <col min="14693" max="14693" width="7.28515625" style="14" customWidth="1"/>
    <col min="14694" max="14694" width="12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9.7109375" style="14" bestFit="1" customWidth="1"/>
    <col min="14706" max="14706" width="14.2851562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bestFit="1" customWidth="1"/>
    <col min="14736" max="14736" width="12.7109375" style="14" bestFit="1" customWidth="1"/>
    <col min="14737" max="14737" width="7.28515625" style="14" customWidth="1"/>
    <col min="14738" max="14738" width="12.7109375" style="14" bestFit="1" customWidth="1"/>
    <col min="14739" max="14739" width="7.28515625" style="14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bestFit="1" customWidth="1"/>
    <col min="14748" max="14748" width="11.7109375" style="14" bestFit="1" customWidth="1"/>
    <col min="14749" max="14749" width="7.28515625" style="14" bestFit="1" customWidth="1"/>
    <col min="14750" max="14750" width="11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2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1.7109375" style="14" bestFit="1" customWidth="1"/>
    <col min="14761" max="14761" width="7.28515625" style="14" bestFit="1" customWidth="1"/>
    <col min="14762" max="14762" width="11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2.7109375" style="14" bestFit="1" customWidth="1"/>
    <col min="14767" max="14767" width="7.28515625" style="14" bestFit="1" customWidth="1"/>
    <col min="14768" max="14768" width="11.7109375" style="14" customWidth="1"/>
    <col min="14769" max="14769" width="7.28515625" style="14" bestFit="1" customWidth="1"/>
    <col min="14770" max="14770" width="11.7109375" style="14" customWidth="1"/>
    <col min="14771" max="14771" width="7.28515625" style="14" bestFit="1" customWidth="1"/>
    <col min="14772" max="14772" width="11.7109375" style="14" bestFit="1" customWidth="1"/>
    <col min="14773" max="14773" width="7.28515625" style="14" bestFit="1" customWidth="1"/>
    <col min="14774" max="14774" width="11.7109375" style="14" bestFit="1" customWidth="1"/>
    <col min="14775" max="14775" width="7.28515625" style="14" bestFit="1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10.85546875" style="14" bestFit="1" customWidth="1"/>
    <col min="14786" max="14786" width="13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bestFit="1" customWidth="1"/>
    <col min="14806" max="14806" width="12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bestFit="1" customWidth="1"/>
    <col min="14816" max="14816" width="12.7109375" style="14" bestFit="1" customWidth="1"/>
    <col min="14817" max="14817" width="7.85546875" style="14" bestFit="1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customWidth="1"/>
    <col min="14822" max="14822" width="12.7109375" style="14" bestFit="1" customWidth="1"/>
    <col min="14823" max="14823" width="7.28515625" style="14" customWidth="1"/>
    <col min="14824" max="14824" width="13" style="14" customWidth="1"/>
    <col min="14825" max="14825" width="8.7109375" style="14" customWidth="1"/>
    <col min="14826" max="14826" width="16.2851562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0.85546875" style="14" bestFit="1" customWidth="1"/>
    <col min="14833" max="14833" width="7.28515625" style="14" customWidth="1"/>
    <col min="14834" max="14834" width="10.85546875" style="14" bestFit="1" customWidth="1"/>
    <col min="14835" max="14835" width="9.42578125" style="14" bestFit="1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customWidth="1"/>
    <col min="14843" max="14843" width="7.28515625" style="14" customWidth="1"/>
    <col min="14844" max="14844" width="11.7109375" style="14" bestFit="1" customWidth="1"/>
    <col min="14845" max="14845" width="9.42578125" style="14" bestFit="1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9.42578125" style="14" bestFit="1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2" style="14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3" style="14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customWidth="1"/>
    <col min="14893" max="14893" width="7.28515625" style="14" customWidth="1"/>
    <col min="14894" max="14894" width="11.7109375" style="14" customWidth="1"/>
    <col min="14895" max="14895" width="7.28515625" style="14" bestFit="1" customWidth="1"/>
    <col min="14896" max="14896" width="12.7109375" style="14" bestFit="1" customWidth="1"/>
    <col min="14897" max="14897" width="7.28515625" style="14" customWidth="1"/>
    <col min="14898" max="14898" width="11.7109375" style="14" customWidth="1"/>
    <col min="14899" max="14899" width="7.28515625" style="14" customWidth="1"/>
    <col min="14900" max="14900" width="11.7109375" style="14" customWidth="1"/>
    <col min="14901" max="14901" width="7.28515625" style="14" customWidth="1"/>
    <col min="14902" max="14902" width="11.7109375" style="14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2.7109375" style="14" bestFit="1" customWidth="1"/>
    <col min="14907" max="14907" width="16.28515625" style="14" bestFit="1" customWidth="1"/>
    <col min="14908" max="14910" width="14.5703125" style="14" customWidth="1"/>
    <col min="14911" max="14912" width="15.28515625" style="14" bestFit="1" customWidth="1"/>
    <col min="14913" max="14914" width="14.5703125" style="14" customWidth="1"/>
    <col min="14915" max="14915" width="15.28515625" style="14" bestFit="1" customWidth="1"/>
    <col min="14916" max="14917" width="14.5703125" style="14" customWidth="1"/>
    <col min="14918" max="14918" width="15.28515625" style="14" bestFit="1" customWidth="1"/>
    <col min="14919" max="14920" width="15.28515625" style="14"/>
    <col min="14921" max="14921" width="3.42578125" style="14" bestFit="1" customWidth="1"/>
    <col min="14922" max="14922" width="54.5703125" style="14" customWidth="1"/>
    <col min="14923" max="14923" width="7.28515625" style="14" customWidth="1"/>
    <col min="14924" max="14924" width="12.7109375" style="14" bestFit="1" customWidth="1"/>
    <col min="14925" max="14925" width="7.28515625" style="14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bestFit="1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bestFit="1" customWidth="1"/>
    <col min="14942" max="14942" width="13" style="14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2.7109375" style="14" bestFit="1" customWidth="1"/>
    <col min="14949" max="14949" width="7.28515625" style="14" customWidth="1"/>
    <col min="14950" max="14950" width="12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9.7109375" style="14" bestFit="1" customWidth="1"/>
    <col min="14962" max="14962" width="14.2851562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bestFit="1" customWidth="1"/>
    <col min="14992" max="14992" width="12.7109375" style="14" bestFit="1" customWidth="1"/>
    <col min="14993" max="14993" width="7.28515625" style="14" customWidth="1"/>
    <col min="14994" max="14994" width="12.7109375" style="14" bestFit="1" customWidth="1"/>
    <col min="14995" max="14995" width="7.28515625" style="14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bestFit="1" customWidth="1"/>
    <col min="15004" max="15004" width="11.7109375" style="14" bestFit="1" customWidth="1"/>
    <col min="15005" max="15005" width="7.28515625" style="14" bestFit="1" customWidth="1"/>
    <col min="15006" max="15006" width="11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2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1.7109375" style="14" bestFit="1" customWidth="1"/>
    <col min="15017" max="15017" width="7.28515625" style="14" bestFit="1" customWidth="1"/>
    <col min="15018" max="15018" width="11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2.7109375" style="14" bestFit="1" customWidth="1"/>
    <col min="15023" max="15023" width="7.28515625" style="14" bestFit="1" customWidth="1"/>
    <col min="15024" max="15024" width="11.7109375" style="14" customWidth="1"/>
    <col min="15025" max="15025" width="7.28515625" style="14" bestFit="1" customWidth="1"/>
    <col min="15026" max="15026" width="11.7109375" style="14" customWidth="1"/>
    <col min="15027" max="15027" width="7.28515625" style="14" bestFit="1" customWidth="1"/>
    <col min="15028" max="15028" width="11.7109375" style="14" bestFit="1" customWidth="1"/>
    <col min="15029" max="15029" width="7.28515625" style="14" bestFit="1" customWidth="1"/>
    <col min="15030" max="15030" width="11.7109375" style="14" bestFit="1" customWidth="1"/>
    <col min="15031" max="15031" width="7.28515625" style="14" bestFit="1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10.85546875" style="14" bestFit="1" customWidth="1"/>
    <col min="15042" max="15042" width="13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bestFit="1" customWidth="1"/>
    <col min="15062" max="15062" width="12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bestFit="1" customWidth="1"/>
    <col min="15072" max="15072" width="12.7109375" style="14" bestFit="1" customWidth="1"/>
    <col min="15073" max="15073" width="7.85546875" style="14" bestFit="1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customWidth="1"/>
    <col min="15078" max="15078" width="12.7109375" style="14" bestFit="1" customWidth="1"/>
    <col min="15079" max="15079" width="7.28515625" style="14" customWidth="1"/>
    <col min="15080" max="15080" width="13" style="14" customWidth="1"/>
    <col min="15081" max="15081" width="8.7109375" style="14" customWidth="1"/>
    <col min="15082" max="15082" width="16.2851562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0.85546875" style="14" bestFit="1" customWidth="1"/>
    <col min="15089" max="15089" width="7.28515625" style="14" customWidth="1"/>
    <col min="15090" max="15090" width="10.85546875" style="14" bestFit="1" customWidth="1"/>
    <col min="15091" max="15091" width="9.42578125" style="14" bestFit="1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customWidth="1"/>
    <col min="15099" max="15099" width="7.28515625" style="14" customWidth="1"/>
    <col min="15100" max="15100" width="11.7109375" style="14" bestFit="1" customWidth="1"/>
    <col min="15101" max="15101" width="9.42578125" style="14" bestFit="1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9.42578125" style="14" bestFit="1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2" style="14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3" style="14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customWidth="1"/>
    <col min="15149" max="15149" width="7.28515625" style="14" customWidth="1"/>
    <col min="15150" max="15150" width="11.7109375" style="14" customWidth="1"/>
    <col min="15151" max="15151" width="7.28515625" style="14" bestFit="1" customWidth="1"/>
    <col min="15152" max="15152" width="12.7109375" style="14" bestFit="1" customWidth="1"/>
    <col min="15153" max="15153" width="7.28515625" style="14" customWidth="1"/>
    <col min="15154" max="15154" width="11.7109375" style="14" customWidth="1"/>
    <col min="15155" max="15155" width="7.28515625" style="14" customWidth="1"/>
    <col min="15156" max="15156" width="11.7109375" style="14" customWidth="1"/>
    <col min="15157" max="15157" width="7.28515625" style="14" customWidth="1"/>
    <col min="15158" max="15158" width="11.7109375" style="14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2.7109375" style="14" bestFit="1" customWidth="1"/>
    <col min="15163" max="15163" width="16.28515625" style="14" bestFit="1" customWidth="1"/>
    <col min="15164" max="15166" width="14.5703125" style="14" customWidth="1"/>
    <col min="15167" max="15168" width="15.28515625" style="14" bestFit="1" customWidth="1"/>
    <col min="15169" max="15170" width="14.5703125" style="14" customWidth="1"/>
    <col min="15171" max="15171" width="15.28515625" style="14" bestFit="1" customWidth="1"/>
    <col min="15172" max="15173" width="14.5703125" style="14" customWidth="1"/>
    <col min="15174" max="15174" width="15.28515625" style="14" bestFit="1" customWidth="1"/>
    <col min="15175" max="15176" width="15.28515625" style="14"/>
    <col min="15177" max="15177" width="3.42578125" style="14" bestFit="1" customWidth="1"/>
    <col min="15178" max="15178" width="54.5703125" style="14" customWidth="1"/>
    <col min="15179" max="15179" width="7.28515625" style="14" customWidth="1"/>
    <col min="15180" max="15180" width="12.7109375" style="14" bestFit="1" customWidth="1"/>
    <col min="15181" max="15181" width="7.28515625" style="14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bestFit="1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bestFit="1" customWidth="1"/>
    <col min="15198" max="15198" width="13" style="14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2.7109375" style="14" bestFit="1" customWidth="1"/>
    <col min="15205" max="15205" width="7.28515625" style="14" customWidth="1"/>
    <col min="15206" max="15206" width="12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9.7109375" style="14" bestFit="1" customWidth="1"/>
    <col min="15218" max="15218" width="14.2851562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bestFit="1" customWidth="1"/>
    <col min="15248" max="15248" width="12.7109375" style="14" bestFit="1" customWidth="1"/>
    <col min="15249" max="15249" width="7.28515625" style="14" customWidth="1"/>
    <col min="15250" max="15250" width="12.7109375" style="14" bestFit="1" customWidth="1"/>
    <col min="15251" max="15251" width="7.28515625" style="14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bestFit="1" customWidth="1"/>
    <col min="15260" max="15260" width="11.7109375" style="14" bestFit="1" customWidth="1"/>
    <col min="15261" max="15261" width="7.28515625" style="14" bestFit="1" customWidth="1"/>
    <col min="15262" max="15262" width="11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2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1.7109375" style="14" bestFit="1" customWidth="1"/>
    <col min="15273" max="15273" width="7.28515625" style="14" bestFit="1" customWidth="1"/>
    <col min="15274" max="15274" width="11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2.7109375" style="14" bestFit="1" customWidth="1"/>
    <col min="15279" max="15279" width="7.28515625" style="14" bestFit="1" customWidth="1"/>
    <col min="15280" max="15280" width="11.7109375" style="14" customWidth="1"/>
    <col min="15281" max="15281" width="7.28515625" style="14" bestFit="1" customWidth="1"/>
    <col min="15282" max="15282" width="11.7109375" style="14" customWidth="1"/>
    <col min="15283" max="15283" width="7.28515625" style="14" bestFit="1" customWidth="1"/>
    <col min="15284" max="15284" width="11.7109375" style="14" bestFit="1" customWidth="1"/>
    <col min="15285" max="15285" width="7.28515625" style="14" bestFit="1" customWidth="1"/>
    <col min="15286" max="15286" width="11.7109375" style="14" bestFit="1" customWidth="1"/>
    <col min="15287" max="15287" width="7.28515625" style="14" bestFit="1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10.85546875" style="14" bestFit="1" customWidth="1"/>
    <col min="15298" max="15298" width="13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bestFit="1" customWidth="1"/>
    <col min="15318" max="15318" width="12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bestFit="1" customWidth="1"/>
    <col min="15328" max="15328" width="12.7109375" style="14" bestFit="1" customWidth="1"/>
    <col min="15329" max="15329" width="7.85546875" style="14" bestFit="1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customWidth="1"/>
    <col min="15334" max="15334" width="12.7109375" style="14" bestFit="1" customWidth="1"/>
    <col min="15335" max="15335" width="7.28515625" style="14" customWidth="1"/>
    <col min="15336" max="15336" width="13" style="14" customWidth="1"/>
    <col min="15337" max="15337" width="8.7109375" style="14" customWidth="1"/>
    <col min="15338" max="15338" width="16.2851562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0.85546875" style="14" bestFit="1" customWidth="1"/>
    <col min="15345" max="15345" width="7.28515625" style="14" customWidth="1"/>
    <col min="15346" max="15346" width="10.85546875" style="14" bestFit="1" customWidth="1"/>
    <col min="15347" max="15347" width="9.42578125" style="14" bestFit="1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customWidth="1"/>
    <col min="15355" max="15355" width="7.28515625" style="14" customWidth="1"/>
    <col min="15356" max="15356" width="11.7109375" style="14" bestFit="1" customWidth="1"/>
    <col min="15357" max="15357" width="9.42578125" style="14" bestFit="1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9.42578125" style="14" bestFit="1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2" style="14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3" style="14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customWidth="1"/>
    <col min="15405" max="15405" width="7.28515625" style="14" customWidth="1"/>
    <col min="15406" max="15406" width="11.7109375" style="14" customWidth="1"/>
    <col min="15407" max="15407" width="7.28515625" style="14" bestFit="1" customWidth="1"/>
    <col min="15408" max="15408" width="12.7109375" style="14" bestFit="1" customWidth="1"/>
    <col min="15409" max="15409" width="7.28515625" style="14" customWidth="1"/>
    <col min="15410" max="15410" width="11.7109375" style="14" customWidth="1"/>
    <col min="15411" max="15411" width="7.28515625" style="14" customWidth="1"/>
    <col min="15412" max="15412" width="11.7109375" style="14" customWidth="1"/>
    <col min="15413" max="15413" width="7.28515625" style="14" customWidth="1"/>
    <col min="15414" max="15414" width="11.7109375" style="14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2.7109375" style="14" bestFit="1" customWidth="1"/>
    <col min="15419" max="15419" width="16.28515625" style="14" bestFit="1" customWidth="1"/>
    <col min="15420" max="15422" width="14.5703125" style="14" customWidth="1"/>
    <col min="15423" max="15424" width="15.28515625" style="14" bestFit="1" customWidth="1"/>
    <col min="15425" max="15426" width="14.5703125" style="14" customWidth="1"/>
    <col min="15427" max="15427" width="15.28515625" style="14" bestFit="1" customWidth="1"/>
    <col min="15428" max="15429" width="14.5703125" style="14" customWidth="1"/>
    <col min="15430" max="15430" width="15.28515625" style="14" bestFit="1" customWidth="1"/>
    <col min="15431" max="15432" width="15.28515625" style="14"/>
    <col min="15433" max="15433" width="3.42578125" style="14" bestFit="1" customWidth="1"/>
    <col min="15434" max="15434" width="54.5703125" style="14" customWidth="1"/>
    <col min="15435" max="15435" width="7.28515625" style="14" customWidth="1"/>
    <col min="15436" max="15436" width="12.7109375" style="14" bestFit="1" customWidth="1"/>
    <col min="15437" max="15437" width="7.28515625" style="14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bestFit="1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bestFit="1" customWidth="1"/>
    <col min="15454" max="15454" width="13" style="14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2.7109375" style="14" bestFit="1" customWidth="1"/>
    <col min="15461" max="15461" width="7.28515625" style="14" customWidth="1"/>
    <col min="15462" max="15462" width="12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9.7109375" style="14" bestFit="1" customWidth="1"/>
    <col min="15474" max="15474" width="14.2851562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bestFit="1" customWidth="1"/>
    <col min="15504" max="15504" width="12.7109375" style="14" bestFit="1" customWidth="1"/>
    <col min="15505" max="15505" width="7.28515625" style="14" customWidth="1"/>
    <col min="15506" max="15506" width="12.7109375" style="14" bestFit="1" customWidth="1"/>
    <col min="15507" max="15507" width="7.28515625" style="14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bestFit="1" customWidth="1"/>
    <col min="15516" max="15516" width="11.7109375" style="14" bestFit="1" customWidth="1"/>
    <col min="15517" max="15517" width="7.28515625" style="14" bestFit="1" customWidth="1"/>
    <col min="15518" max="15518" width="11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2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1.7109375" style="14" bestFit="1" customWidth="1"/>
    <col min="15529" max="15529" width="7.28515625" style="14" bestFit="1" customWidth="1"/>
    <col min="15530" max="15530" width="11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2.7109375" style="14" bestFit="1" customWidth="1"/>
    <col min="15535" max="15535" width="7.28515625" style="14" bestFit="1" customWidth="1"/>
    <col min="15536" max="15536" width="11.7109375" style="14" customWidth="1"/>
    <col min="15537" max="15537" width="7.28515625" style="14" bestFit="1" customWidth="1"/>
    <col min="15538" max="15538" width="11.7109375" style="14" customWidth="1"/>
    <col min="15539" max="15539" width="7.28515625" style="14" bestFit="1" customWidth="1"/>
    <col min="15540" max="15540" width="11.7109375" style="14" bestFit="1" customWidth="1"/>
    <col min="15541" max="15541" width="7.28515625" style="14" bestFit="1" customWidth="1"/>
    <col min="15542" max="15542" width="11.7109375" style="14" bestFit="1" customWidth="1"/>
    <col min="15543" max="15543" width="7.28515625" style="14" bestFit="1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10.85546875" style="14" bestFit="1" customWidth="1"/>
    <col min="15554" max="15554" width="13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bestFit="1" customWidth="1"/>
    <col min="15574" max="15574" width="12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bestFit="1" customWidth="1"/>
    <col min="15584" max="15584" width="12.7109375" style="14" bestFit="1" customWidth="1"/>
    <col min="15585" max="15585" width="7.85546875" style="14" bestFit="1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customWidth="1"/>
    <col min="15590" max="15590" width="12.7109375" style="14" bestFit="1" customWidth="1"/>
    <col min="15591" max="15591" width="7.28515625" style="14" customWidth="1"/>
    <col min="15592" max="15592" width="13" style="14" customWidth="1"/>
    <col min="15593" max="15593" width="8.7109375" style="14" customWidth="1"/>
    <col min="15594" max="15594" width="16.2851562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0.85546875" style="14" bestFit="1" customWidth="1"/>
    <col min="15601" max="15601" width="7.28515625" style="14" customWidth="1"/>
    <col min="15602" max="15602" width="10.85546875" style="14" bestFit="1" customWidth="1"/>
    <col min="15603" max="15603" width="9.42578125" style="14" bestFit="1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customWidth="1"/>
    <col min="15611" max="15611" width="7.28515625" style="14" customWidth="1"/>
    <col min="15612" max="15612" width="11.7109375" style="14" bestFit="1" customWidth="1"/>
    <col min="15613" max="15613" width="9.42578125" style="14" bestFit="1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9.42578125" style="14" bestFit="1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2" style="14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3" style="14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customWidth="1"/>
    <col min="15661" max="15661" width="7.28515625" style="14" customWidth="1"/>
    <col min="15662" max="15662" width="11.7109375" style="14" customWidth="1"/>
    <col min="15663" max="15663" width="7.28515625" style="14" bestFit="1" customWidth="1"/>
    <col min="15664" max="15664" width="12.7109375" style="14" bestFit="1" customWidth="1"/>
    <col min="15665" max="15665" width="7.28515625" style="14" customWidth="1"/>
    <col min="15666" max="15666" width="11.7109375" style="14" customWidth="1"/>
    <col min="15667" max="15667" width="7.28515625" style="14" customWidth="1"/>
    <col min="15668" max="15668" width="11.7109375" style="14" customWidth="1"/>
    <col min="15669" max="15669" width="7.28515625" style="14" customWidth="1"/>
    <col min="15670" max="15670" width="11.7109375" style="14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2.7109375" style="14" bestFit="1" customWidth="1"/>
    <col min="15675" max="15675" width="16.28515625" style="14" bestFit="1" customWidth="1"/>
    <col min="15676" max="15678" width="14.5703125" style="14" customWidth="1"/>
    <col min="15679" max="15680" width="15.28515625" style="14" bestFit="1" customWidth="1"/>
    <col min="15681" max="15682" width="14.5703125" style="14" customWidth="1"/>
    <col min="15683" max="15683" width="15.28515625" style="14" bestFit="1" customWidth="1"/>
    <col min="15684" max="15685" width="14.5703125" style="14" customWidth="1"/>
    <col min="15686" max="15686" width="15.28515625" style="14" bestFit="1" customWidth="1"/>
    <col min="15687" max="15688" width="15.28515625" style="14"/>
    <col min="15689" max="15689" width="3.42578125" style="14" bestFit="1" customWidth="1"/>
    <col min="15690" max="15690" width="54.5703125" style="14" customWidth="1"/>
    <col min="15691" max="15691" width="7.28515625" style="14" customWidth="1"/>
    <col min="15692" max="15692" width="12.7109375" style="14" bestFit="1" customWidth="1"/>
    <col min="15693" max="15693" width="7.28515625" style="14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bestFit="1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bestFit="1" customWidth="1"/>
    <col min="15710" max="15710" width="13" style="14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2.7109375" style="14" bestFit="1" customWidth="1"/>
    <col min="15717" max="15717" width="7.28515625" style="14" customWidth="1"/>
    <col min="15718" max="15718" width="12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9.7109375" style="14" bestFit="1" customWidth="1"/>
    <col min="15730" max="15730" width="14.2851562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bestFit="1" customWidth="1"/>
    <col min="15760" max="15760" width="12.7109375" style="14" bestFit="1" customWidth="1"/>
    <col min="15761" max="15761" width="7.28515625" style="14" customWidth="1"/>
    <col min="15762" max="15762" width="12.7109375" style="14" bestFit="1" customWidth="1"/>
    <col min="15763" max="15763" width="7.28515625" style="14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bestFit="1" customWidth="1"/>
    <col min="15772" max="15772" width="11.7109375" style="14" bestFit="1" customWidth="1"/>
    <col min="15773" max="15773" width="7.28515625" style="14" bestFit="1" customWidth="1"/>
    <col min="15774" max="15774" width="11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2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1.7109375" style="14" bestFit="1" customWidth="1"/>
    <col min="15785" max="15785" width="7.28515625" style="14" bestFit="1" customWidth="1"/>
    <col min="15786" max="15786" width="11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2.7109375" style="14" bestFit="1" customWidth="1"/>
    <col min="15791" max="15791" width="7.28515625" style="14" bestFit="1" customWidth="1"/>
    <col min="15792" max="15792" width="11.7109375" style="14" customWidth="1"/>
    <col min="15793" max="15793" width="7.28515625" style="14" bestFit="1" customWidth="1"/>
    <col min="15794" max="15794" width="11.7109375" style="14" customWidth="1"/>
    <col min="15795" max="15795" width="7.28515625" style="14" bestFit="1" customWidth="1"/>
    <col min="15796" max="15796" width="11.7109375" style="14" bestFit="1" customWidth="1"/>
    <col min="15797" max="15797" width="7.28515625" style="14" bestFit="1" customWidth="1"/>
    <col min="15798" max="15798" width="11.7109375" style="14" bestFit="1" customWidth="1"/>
    <col min="15799" max="15799" width="7.28515625" style="14" bestFit="1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10.85546875" style="14" bestFit="1" customWidth="1"/>
    <col min="15810" max="15810" width="13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bestFit="1" customWidth="1"/>
    <col min="15830" max="15830" width="12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bestFit="1" customWidth="1"/>
    <col min="15840" max="15840" width="12.7109375" style="14" bestFit="1" customWidth="1"/>
    <col min="15841" max="15841" width="7.85546875" style="14" bestFit="1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customWidth="1"/>
    <col min="15846" max="15846" width="12.7109375" style="14" bestFit="1" customWidth="1"/>
    <col min="15847" max="15847" width="7.28515625" style="14" customWidth="1"/>
    <col min="15848" max="15848" width="13" style="14" customWidth="1"/>
    <col min="15849" max="15849" width="8.7109375" style="14" customWidth="1"/>
    <col min="15850" max="15850" width="16.2851562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customWidth="1"/>
    <col min="15856" max="15856" width="10.85546875" style="14" bestFit="1" customWidth="1"/>
    <col min="15857" max="15857" width="7.28515625" style="14" customWidth="1"/>
    <col min="15858" max="15858" width="10.85546875" style="14" bestFit="1" customWidth="1"/>
    <col min="15859" max="15859" width="9.42578125" style="14" bestFit="1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customWidth="1"/>
    <col min="15866" max="15866" width="11.7109375" style="14" customWidth="1"/>
    <col min="15867" max="15867" width="7.28515625" style="14" customWidth="1"/>
    <col min="15868" max="15868" width="11.7109375" style="14" bestFit="1" customWidth="1"/>
    <col min="15869" max="15869" width="9.42578125" style="14" bestFit="1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9.42578125" style="14" bestFit="1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2" style="14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3" style="14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customWidth="1"/>
    <col min="15917" max="15917" width="7.28515625" style="14" customWidth="1"/>
    <col min="15918" max="15918" width="11.7109375" style="14" customWidth="1"/>
    <col min="15919" max="15919" width="7.28515625" style="14" bestFit="1" customWidth="1"/>
    <col min="15920" max="15920" width="12.7109375" style="14" bestFit="1" customWidth="1"/>
    <col min="15921" max="15921" width="7.28515625" style="14" customWidth="1"/>
    <col min="15922" max="15922" width="11.7109375" style="14" customWidth="1"/>
    <col min="15923" max="15923" width="7.28515625" style="14" customWidth="1"/>
    <col min="15924" max="15924" width="11.7109375" style="14" customWidth="1"/>
    <col min="15925" max="15925" width="7.28515625" style="14" customWidth="1"/>
    <col min="15926" max="15926" width="11.7109375" style="14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2.7109375" style="14" bestFit="1" customWidth="1"/>
    <col min="15931" max="15931" width="16.28515625" style="14" bestFit="1" customWidth="1"/>
    <col min="15932" max="15934" width="14.5703125" style="14" customWidth="1"/>
    <col min="15935" max="15936" width="15.28515625" style="14" bestFit="1" customWidth="1"/>
    <col min="15937" max="15938" width="14.5703125" style="14" customWidth="1"/>
    <col min="15939" max="15939" width="15.28515625" style="14" bestFit="1" customWidth="1"/>
    <col min="15940" max="15941" width="14.5703125" style="14" customWidth="1"/>
    <col min="15942" max="15942" width="15.28515625" style="14" bestFit="1" customWidth="1"/>
    <col min="15943" max="15944" width="15.28515625" style="14"/>
    <col min="15945" max="15945" width="3.42578125" style="14" bestFit="1" customWidth="1"/>
    <col min="15946" max="15946" width="54.5703125" style="14" customWidth="1"/>
    <col min="15947" max="15947" width="7.28515625" style="14" customWidth="1"/>
    <col min="15948" max="15948" width="12.7109375" style="14" bestFit="1" customWidth="1"/>
    <col min="15949" max="15949" width="7.28515625" style="14" customWidth="1"/>
    <col min="15950" max="15950" width="12.7109375" style="14" bestFit="1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bestFit="1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bestFit="1" customWidth="1"/>
    <col min="15966" max="15966" width="13" style="14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2.7109375" style="14" bestFit="1" customWidth="1"/>
    <col min="15973" max="15973" width="7.28515625" style="14" customWidth="1"/>
    <col min="15974" max="15974" width="12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9.7109375" style="14" bestFit="1" customWidth="1"/>
    <col min="15986" max="15986" width="14.2851562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bestFit="1" customWidth="1"/>
    <col min="16006" max="16006" width="12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bestFit="1" customWidth="1"/>
    <col min="16016" max="16016" width="12.7109375" style="14" bestFit="1" customWidth="1"/>
    <col min="16017" max="16017" width="7.28515625" style="14" customWidth="1"/>
    <col min="16018" max="16018" width="12.7109375" style="14" bestFit="1" customWidth="1"/>
    <col min="16019" max="16019" width="7.28515625" style="14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bestFit="1" customWidth="1"/>
    <col min="16028" max="16028" width="11.7109375" style="14" bestFit="1" customWidth="1"/>
    <col min="16029" max="16029" width="7.28515625" style="14" bestFit="1" customWidth="1"/>
    <col min="16030" max="16030" width="11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2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1.7109375" style="14" bestFit="1" customWidth="1"/>
    <col min="16041" max="16041" width="7.28515625" style="14" bestFit="1" customWidth="1"/>
    <col min="16042" max="16042" width="11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2.7109375" style="14" bestFit="1" customWidth="1"/>
    <col min="16047" max="16047" width="7.28515625" style="14" bestFit="1" customWidth="1"/>
    <col min="16048" max="16048" width="11.7109375" style="14" customWidth="1"/>
    <col min="16049" max="16049" width="7.28515625" style="14" bestFit="1" customWidth="1"/>
    <col min="16050" max="16050" width="11.7109375" style="14" customWidth="1"/>
    <col min="16051" max="16051" width="7.28515625" style="14" bestFit="1" customWidth="1"/>
    <col min="16052" max="16052" width="11.7109375" style="14" bestFit="1" customWidth="1"/>
    <col min="16053" max="16053" width="7.28515625" style="14" bestFit="1" customWidth="1"/>
    <col min="16054" max="16054" width="11.7109375" style="14" bestFit="1" customWidth="1"/>
    <col min="16055" max="16055" width="7.28515625" style="14" bestFit="1" customWidth="1"/>
    <col min="16056" max="16056" width="12.7109375" style="14" bestFit="1" customWidth="1"/>
    <col min="16057" max="16057" width="7.28515625" style="14" bestFit="1" customWidth="1"/>
    <col min="16058" max="16058" width="12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10.85546875" style="14" bestFit="1" customWidth="1"/>
    <col min="16066" max="16066" width="13" style="14" bestFit="1" customWidth="1"/>
    <col min="16067" max="16067" width="7.28515625" style="14" customWidth="1"/>
    <col min="16068" max="16068" width="11.7109375" style="14" bestFit="1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bestFit="1" customWidth="1"/>
    <col min="16076" max="16076" width="12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customWidth="1"/>
    <col min="16080" max="16080" width="11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bestFit="1" customWidth="1"/>
    <col min="16086" max="16086" width="12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bestFit="1" customWidth="1"/>
    <col min="16096" max="16096" width="12.7109375" style="14" bestFit="1" customWidth="1"/>
    <col min="16097" max="16097" width="7.85546875" style="14" bestFit="1" customWidth="1"/>
    <col min="16098" max="16098" width="12.7109375" style="14" bestFit="1" customWidth="1"/>
    <col min="16099" max="16099" width="7.28515625" style="14" customWidth="1"/>
    <col min="16100" max="16100" width="12.7109375" style="14" bestFit="1" customWidth="1"/>
    <col min="16101" max="16101" width="7.28515625" style="14" customWidth="1"/>
    <col min="16102" max="16102" width="12.7109375" style="14" bestFit="1" customWidth="1"/>
    <col min="16103" max="16103" width="7.28515625" style="14" customWidth="1"/>
    <col min="16104" max="16104" width="13" style="14" customWidth="1"/>
    <col min="16105" max="16105" width="8.7109375" style="14" customWidth="1"/>
    <col min="16106" max="16106" width="16.28515625" style="14" bestFit="1" customWidth="1"/>
    <col min="16107" max="16107" width="7.28515625" style="14" customWidth="1"/>
    <col min="16108" max="16108" width="11.7109375" style="14" bestFit="1" customWidth="1"/>
    <col min="16109" max="16109" width="7.28515625" style="14" customWidth="1"/>
    <col min="16110" max="16110" width="11.7109375" style="14" bestFit="1" customWidth="1"/>
    <col min="16111" max="16111" width="7.28515625" style="14" customWidth="1"/>
    <col min="16112" max="16112" width="10.85546875" style="14" bestFit="1" customWidth="1"/>
    <col min="16113" max="16113" width="7.28515625" style="14" customWidth="1"/>
    <col min="16114" max="16114" width="10.85546875" style="14" bestFit="1" customWidth="1"/>
    <col min="16115" max="16115" width="9.42578125" style="14" bestFit="1" customWidth="1"/>
    <col min="16116" max="16116" width="11.7109375" style="14" bestFit="1" customWidth="1"/>
    <col min="16117" max="16117" width="7.28515625" style="14" customWidth="1"/>
    <col min="16118" max="16118" width="11.7109375" style="14" bestFit="1" customWidth="1"/>
    <col min="16119" max="16119" width="7.28515625" style="14" customWidth="1"/>
    <col min="16120" max="16120" width="11.7109375" style="14" bestFit="1" customWidth="1"/>
    <col min="16121" max="16121" width="7.28515625" style="14" customWidth="1"/>
    <col min="16122" max="16122" width="11.7109375" style="14" customWidth="1"/>
    <col min="16123" max="16123" width="7.28515625" style="14" customWidth="1"/>
    <col min="16124" max="16124" width="11.7109375" style="14" bestFit="1" customWidth="1"/>
    <col min="16125" max="16125" width="9.42578125" style="14" bestFit="1" customWidth="1"/>
    <col min="16126" max="16126" width="11.7109375" style="14" bestFit="1" customWidth="1"/>
    <col min="16127" max="16127" width="7.28515625" style="14" customWidth="1"/>
    <col min="16128" max="16128" width="11.7109375" style="14" bestFit="1" customWidth="1"/>
    <col min="16129" max="16129" width="7.28515625" style="14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9.42578125" style="14" bestFit="1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7.28515625" style="14" customWidth="1"/>
    <col min="16140" max="16140" width="11.7109375" style="14" bestFit="1" customWidth="1"/>
    <col min="16141" max="16141" width="7.28515625" style="14" customWidth="1"/>
    <col min="16142" max="16142" width="12" style="14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3" style="14" customWidth="1"/>
    <col min="16147" max="16147" width="7.28515625" style="14" customWidth="1"/>
    <col min="16148" max="16148" width="11.7109375" style="14" bestFit="1" customWidth="1"/>
    <col min="16149" max="16149" width="7.28515625" style="14" customWidth="1"/>
    <col min="16150" max="16150" width="11.7109375" style="14" bestFit="1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bestFit="1" customWidth="1"/>
    <col min="16156" max="16156" width="12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customWidth="1"/>
    <col min="16160" max="16160" width="11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bestFit="1" customWidth="1"/>
    <col min="16166" max="16166" width="12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customWidth="1"/>
    <col min="16170" max="16170" width="11.7109375" style="14" bestFit="1" customWidth="1"/>
    <col min="16171" max="16171" width="7.28515625" style="14" customWidth="1"/>
    <col min="16172" max="16172" width="11.7109375" style="14" customWidth="1"/>
    <col min="16173" max="16173" width="7.28515625" style="14" customWidth="1"/>
    <col min="16174" max="16174" width="11.7109375" style="14" customWidth="1"/>
    <col min="16175" max="16175" width="7.28515625" style="14" bestFit="1" customWidth="1"/>
    <col min="16176" max="16176" width="12.7109375" style="14" bestFit="1" customWidth="1"/>
    <col min="16177" max="16177" width="7.28515625" style="14" customWidth="1"/>
    <col min="16178" max="16178" width="11.7109375" style="14" customWidth="1"/>
    <col min="16179" max="16179" width="7.28515625" style="14" customWidth="1"/>
    <col min="16180" max="16180" width="11.7109375" style="14" customWidth="1"/>
    <col min="16181" max="16181" width="7.28515625" style="14" customWidth="1"/>
    <col min="16182" max="16182" width="11.7109375" style="14" customWidth="1"/>
    <col min="16183" max="16183" width="7.28515625" style="14" customWidth="1"/>
    <col min="16184" max="16184" width="11.7109375" style="14" bestFit="1" customWidth="1"/>
    <col min="16185" max="16185" width="7.28515625" style="14" customWidth="1"/>
    <col min="16186" max="16186" width="12.7109375" style="14" bestFit="1" customWidth="1"/>
    <col min="16187" max="16187" width="16.28515625" style="14" bestFit="1" customWidth="1"/>
    <col min="16188" max="16190" width="14.5703125" style="14" customWidth="1"/>
    <col min="16191" max="16192" width="15.28515625" style="14" bestFit="1" customWidth="1"/>
    <col min="16193" max="16384" width="14.5703125" style="14" customWidth="1"/>
  </cols>
  <sheetData>
    <row r="1" spans="1:7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L1" s="4"/>
      <c r="BN1" s="4"/>
      <c r="BP1" s="4"/>
      <c r="BR1" s="4"/>
      <c r="BS1" s="4"/>
      <c r="BT1" s="4"/>
      <c r="BU1" s="29"/>
      <c r="BV1" s="29"/>
      <c r="BW1" s="29"/>
      <c r="BX1" s="29"/>
      <c r="BY1" s="29"/>
      <c r="BZ1" s="29"/>
    </row>
    <row r="2" spans="1:78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L2" s="4"/>
      <c r="BN2" s="4"/>
      <c r="BP2" s="4"/>
      <c r="BR2" s="4"/>
      <c r="BS2" s="4"/>
      <c r="BT2" s="4"/>
      <c r="BU2" s="29"/>
      <c r="BV2" s="29"/>
      <c r="BW2" s="29"/>
      <c r="BX2" s="29"/>
      <c r="BY2" s="29"/>
      <c r="BZ2" s="29"/>
    </row>
    <row r="3" spans="1:7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L3" s="10"/>
      <c r="BN3" s="10"/>
      <c r="BP3" s="10"/>
      <c r="BR3" s="10"/>
      <c r="BS3" s="10"/>
      <c r="BT3" s="10"/>
      <c r="BU3" s="30"/>
      <c r="BV3" s="30"/>
      <c r="BW3" s="30"/>
      <c r="BX3" s="30"/>
      <c r="BY3" s="30"/>
      <c r="BZ3" s="30"/>
    </row>
    <row r="4" spans="1:7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L4" s="10"/>
      <c r="BN4" s="10"/>
      <c r="BP4" s="10"/>
      <c r="BR4" s="10"/>
      <c r="BS4" s="10"/>
      <c r="BT4" s="10"/>
      <c r="BU4" s="30"/>
      <c r="BV4" s="30"/>
      <c r="BW4" s="30"/>
      <c r="BX4" s="30"/>
      <c r="BY4" s="30"/>
      <c r="BZ4" s="30"/>
    </row>
    <row r="5" spans="1:78" s="3" customFormat="1" x14ac:dyDescent="0.25">
      <c r="A5" s="1"/>
      <c r="B5" s="9" t="s">
        <v>382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L5" s="4"/>
      <c r="BN5" s="4"/>
      <c r="BP5" s="4"/>
      <c r="BR5" s="4"/>
      <c r="BS5" s="4"/>
      <c r="BT5" s="4"/>
      <c r="BU5" s="29"/>
      <c r="BV5" s="29"/>
      <c r="BW5" s="29"/>
      <c r="BX5" s="29"/>
      <c r="BY5" s="29"/>
      <c r="BZ5" s="29"/>
    </row>
    <row r="6" spans="1:7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L6" s="4"/>
      <c r="BN6" s="4"/>
      <c r="BP6" s="4"/>
      <c r="BR6" s="4"/>
      <c r="BS6" s="4"/>
      <c r="BT6" s="4"/>
      <c r="BU6" s="29"/>
      <c r="BV6" s="29"/>
      <c r="BW6" s="29"/>
      <c r="BX6" s="29"/>
      <c r="BY6" s="29"/>
      <c r="BZ6" s="29"/>
    </row>
    <row r="7" spans="1:78" s="13" customFormat="1" ht="15" customHeight="1" x14ac:dyDescent="0.25">
      <c r="A7" s="282" t="s">
        <v>1</v>
      </c>
      <c r="B7" s="283" t="s">
        <v>2</v>
      </c>
      <c r="C7" s="317" t="s">
        <v>5</v>
      </c>
      <c r="D7" s="318"/>
      <c r="E7" s="318"/>
      <c r="F7" s="318"/>
      <c r="G7" s="318"/>
      <c r="H7" s="318"/>
      <c r="I7" s="318"/>
      <c r="J7" s="318"/>
      <c r="K7" s="318"/>
      <c r="L7" s="319"/>
      <c r="M7" s="323" t="s">
        <v>6</v>
      </c>
      <c r="N7" s="324"/>
      <c r="O7" s="324"/>
      <c r="P7" s="324"/>
      <c r="Q7" s="324"/>
      <c r="R7" s="324"/>
      <c r="S7" s="324"/>
      <c r="T7" s="324"/>
      <c r="U7" s="324"/>
      <c r="V7" s="325"/>
      <c r="W7" s="329" t="s">
        <v>324</v>
      </c>
      <c r="X7" s="330"/>
      <c r="Y7" s="330"/>
      <c r="Z7" s="330"/>
      <c r="AA7" s="330"/>
      <c r="AB7" s="330"/>
      <c r="AC7" s="330"/>
      <c r="AD7" s="330"/>
      <c r="AE7" s="330"/>
      <c r="AF7" s="331"/>
      <c r="AG7" s="311" t="s">
        <v>7</v>
      </c>
      <c r="AH7" s="312"/>
      <c r="AI7" s="312"/>
      <c r="AJ7" s="312"/>
      <c r="AK7" s="312"/>
      <c r="AL7" s="312"/>
      <c r="AM7" s="312"/>
      <c r="AN7" s="312"/>
      <c r="AO7" s="312"/>
      <c r="AP7" s="313"/>
      <c r="AQ7" s="299" t="s">
        <v>8</v>
      </c>
      <c r="AR7" s="300"/>
      <c r="AS7" s="300"/>
      <c r="AT7" s="300"/>
      <c r="AU7" s="300"/>
      <c r="AV7" s="300"/>
      <c r="AW7" s="300"/>
      <c r="AX7" s="300"/>
      <c r="AY7" s="300"/>
      <c r="AZ7" s="301"/>
      <c r="BA7" s="335" t="s">
        <v>184</v>
      </c>
      <c r="BB7" s="336"/>
      <c r="BC7" s="336"/>
      <c r="BD7" s="336"/>
      <c r="BE7" s="336"/>
      <c r="BF7" s="336"/>
      <c r="BG7" s="336"/>
      <c r="BH7" s="336"/>
      <c r="BI7" s="336"/>
      <c r="BJ7" s="337"/>
      <c r="BK7" s="305" t="s">
        <v>9</v>
      </c>
      <c r="BL7" s="306"/>
      <c r="BM7" s="306"/>
      <c r="BN7" s="306"/>
      <c r="BO7" s="306"/>
      <c r="BP7" s="306"/>
      <c r="BQ7" s="306"/>
      <c r="BR7" s="306"/>
      <c r="BS7" s="306"/>
      <c r="BT7" s="307"/>
      <c r="BU7" s="353" t="s">
        <v>4</v>
      </c>
      <c r="BV7" s="281" t="s">
        <v>59</v>
      </c>
      <c r="BW7" s="281"/>
      <c r="BX7" s="281"/>
      <c r="BY7" s="281"/>
      <c r="BZ7" s="281"/>
    </row>
    <row r="8" spans="1:78" ht="15" customHeight="1" x14ac:dyDescent="0.25">
      <c r="A8" s="282"/>
      <c r="B8" s="283"/>
      <c r="C8" s="320"/>
      <c r="D8" s="321"/>
      <c r="E8" s="321"/>
      <c r="F8" s="321"/>
      <c r="G8" s="321"/>
      <c r="H8" s="321"/>
      <c r="I8" s="321"/>
      <c r="J8" s="321"/>
      <c r="K8" s="321"/>
      <c r="L8" s="322"/>
      <c r="M8" s="326"/>
      <c r="N8" s="327"/>
      <c r="O8" s="327"/>
      <c r="P8" s="327"/>
      <c r="Q8" s="327"/>
      <c r="R8" s="327"/>
      <c r="S8" s="327"/>
      <c r="T8" s="327"/>
      <c r="U8" s="327"/>
      <c r="V8" s="328"/>
      <c r="W8" s="332"/>
      <c r="X8" s="333"/>
      <c r="Y8" s="333"/>
      <c r="Z8" s="333"/>
      <c r="AA8" s="333"/>
      <c r="AB8" s="333"/>
      <c r="AC8" s="333"/>
      <c r="AD8" s="333"/>
      <c r="AE8" s="333"/>
      <c r="AF8" s="334"/>
      <c r="AG8" s="314"/>
      <c r="AH8" s="315"/>
      <c r="AI8" s="315"/>
      <c r="AJ8" s="315"/>
      <c r="AK8" s="315"/>
      <c r="AL8" s="315"/>
      <c r="AM8" s="315"/>
      <c r="AN8" s="315"/>
      <c r="AO8" s="315"/>
      <c r="AP8" s="316"/>
      <c r="AQ8" s="302"/>
      <c r="AR8" s="303"/>
      <c r="AS8" s="303"/>
      <c r="AT8" s="303"/>
      <c r="AU8" s="303"/>
      <c r="AV8" s="303"/>
      <c r="AW8" s="303"/>
      <c r="AX8" s="303"/>
      <c r="AY8" s="303"/>
      <c r="AZ8" s="304"/>
      <c r="BA8" s="338"/>
      <c r="BB8" s="339"/>
      <c r="BC8" s="339"/>
      <c r="BD8" s="339"/>
      <c r="BE8" s="339"/>
      <c r="BF8" s="339"/>
      <c r="BG8" s="339"/>
      <c r="BH8" s="339"/>
      <c r="BI8" s="339"/>
      <c r="BJ8" s="340"/>
      <c r="BK8" s="308"/>
      <c r="BL8" s="309"/>
      <c r="BM8" s="309"/>
      <c r="BN8" s="309"/>
      <c r="BO8" s="309"/>
      <c r="BP8" s="309"/>
      <c r="BQ8" s="309"/>
      <c r="BR8" s="309"/>
      <c r="BS8" s="309"/>
      <c r="BT8" s="310"/>
      <c r="BU8" s="353"/>
      <c r="BV8" s="281"/>
      <c r="BW8" s="281"/>
      <c r="BX8" s="281"/>
      <c r="BY8" s="281"/>
      <c r="BZ8" s="281"/>
    </row>
    <row r="9" spans="1:78" s="15" customFormat="1" ht="15" customHeight="1" x14ac:dyDescent="0.25">
      <c r="A9" s="282"/>
      <c r="B9" s="283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47" t="s">
        <v>10</v>
      </c>
      <c r="L9" s="48" t="s">
        <v>11</v>
      </c>
      <c r="M9" s="39" t="s">
        <v>10</v>
      </c>
      <c r="N9" s="19" t="s">
        <v>11</v>
      </c>
      <c r="O9" s="39" t="s">
        <v>10</v>
      </c>
      <c r="P9" s="19" t="s">
        <v>11</v>
      </c>
      <c r="Q9" s="39" t="s">
        <v>10</v>
      </c>
      <c r="R9" s="19" t="s">
        <v>11</v>
      </c>
      <c r="S9" s="39" t="s">
        <v>10</v>
      </c>
      <c r="T9" s="19" t="s">
        <v>11</v>
      </c>
      <c r="U9" s="50" t="s">
        <v>10</v>
      </c>
      <c r="V9" s="51" t="s">
        <v>11</v>
      </c>
      <c r="W9" s="39" t="s">
        <v>10</v>
      </c>
      <c r="X9" s="19" t="s">
        <v>11</v>
      </c>
      <c r="Y9" s="39" t="s">
        <v>10</v>
      </c>
      <c r="Z9" s="19" t="s">
        <v>11</v>
      </c>
      <c r="AA9" s="39" t="s">
        <v>10</v>
      </c>
      <c r="AB9" s="19" t="s">
        <v>11</v>
      </c>
      <c r="AC9" s="39" t="s">
        <v>10</v>
      </c>
      <c r="AD9" s="19" t="s">
        <v>11</v>
      </c>
      <c r="AE9" s="45" t="s">
        <v>10</v>
      </c>
      <c r="AF9" s="52" t="s">
        <v>11</v>
      </c>
      <c r="AG9" s="39" t="s">
        <v>10</v>
      </c>
      <c r="AH9" s="19" t="s">
        <v>11</v>
      </c>
      <c r="AI9" s="39" t="s">
        <v>10</v>
      </c>
      <c r="AJ9" s="19" t="s">
        <v>11</v>
      </c>
      <c r="AK9" s="39" t="s">
        <v>10</v>
      </c>
      <c r="AL9" s="19" t="s">
        <v>11</v>
      </c>
      <c r="AM9" s="39" t="s">
        <v>10</v>
      </c>
      <c r="AN9" s="19" t="s">
        <v>11</v>
      </c>
      <c r="AO9" s="53" t="s">
        <v>10</v>
      </c>
      <c r="AP9" s="54" t="s">
        <v>11</v>
      </c>
      <c r="AQ9" s="39" t="s">
        <v>10</v>
      </c>
      <c r="AR9" s="19" t="s">
        <v>11</v>
      </c>
      <c r="AS9" s="39" t="s">
        <v>10</v>
      </c>
      <c r="AT9" s="19" t="s">
        <v>11</v>
      </c>
      <c r="AU9" s="39" t="s">
        <v>10</v>
      </c>
      <c r="AV9" s="19" t="s">
        <v>11</v>
      </c>
      <c r="AW9" s="39" t="s">
        <v>10</v>
      </c>
      <c r="AX9" s="19" t="s">
        <v>11</v>
      </c>
      <c r="AY9" s="55" t="s">
        <v>10</v>
      </c>
      <c r="AZ9" s="56" t="s">
        <v>11</v>
      </c>
      <c r="BA9" s="67" t="s">
        <v>10</v>
      </c>
      <c r="BB9" s="19" t="s">
        <v>11</v>
      </c>
      <c r="BC9" s="67" t="s">
        <v>10</v>
      </c>
      <c r="BD9" s="19" t="s">
        <v>11</v>
      </c>
      <c r="BE9" s="67" t="s">
        <v>10</v>
      </c>
      <c r="BF9" s="19" t="s">
        <v>11</v>
      </c>
      <c r="BG9" s="67" t="s">
        <v>10</v>
      </c>
      <c r="BH9" s="19" t="s">
        <v>11</v>
      </c>
      <c r="BI9" s="187" t="s">
        <v>10</v>
      </c>
      <c r="BJ9" s="188" t="s">
        <v>11</v>
      </c>
      <c r="BK9" s="39" t="s">
        <v>10</v>
      </c>
      <c r="BL9" s="19" t="s">
        <v>11</v>
      </c>
      <c r="BM9" s="39" t="s">
        <v>10</v>
      </c>
      <c r="BN9" s="19" t="s">
        <v>11</v>
      </c>
      <c r="BO9" s="39" t="s">
        <v>10</v>
      </c>
      <c r="BP9" s="19" t="s">
        <v>11</v>
      </c>
      <c r="BQ9" s="39" t="s">
        <v>10</v>
      </c>
      <c r="BR9" s="19" t="s">
        <v>11</v>
      </c>
      <c r="BS9" s="57" t="s">
        <v>10</v>
      </c>
      <c r="BT9" s="58" t="s">
        <v>11</v>
      </c>
      <c r="BU9" s="353"/>
      <c r="BV9" s="281"/>
      <c r="BW9" s="281"/>
      <c r="BX9" s="281"/>
      <c r="BY9" s="281"/>
      <c r="BZ9" s="281"/>
    </row>
    <row r="10" spans="1:78" s="16" customFormat="1" ht="15" customHeight="1" x14ac:dyDescent="0.25">
      <c r="A10" s="282"/>
      <c r="B10" s="283"/>
      <c r="C10" s="295" t="s">
        <v>12</v>
      </c>
      <c r="D10" s="296"/>
      <c r="E10" s="295" t="s">
        <v>13</v>
      </c>
      <c r="F10" s="296"/>
      <c r="G10" s="295" t="s">
        <v>14</v>
      </c>
      <c r="H10" s="296"/>
      <c r="I10" s="295" t="s">
        <v>15</v>
      </c>
      <c r="J10" s="296"/>
      <c r="K10" s="341" t="s">
        <v>16</v>
      </c>
      <c r="L10" s="342"/>
      <c r="M10" s="295" t="s">
        <v>12</v>
      </c>
      <c r="N10" s="296"/>
      <c r="O10" s="295" t="s">
        <v>13</v>
      </c>
      <c r="P10" s="296"/>
      <c r="Q10" s="295" t="s">
        <v>14</v>
      </c>
      <c r="R10" s="296"/>
      <c r="S10" s="295" t="s">
        <v>15</v>
      </c>
      <c r="T10" s="296"/>
      <c r="U10" s="343" t="s">
        <v>16</v>
      </c>
      <c r="V10" s="344"/>
      <c r="W10" s="295" t="s">
        <v>12</v>
      </c>
      <c r="X10" s="296"/>
      <c r="Y10" s="295" t="s">
        <v>13</v>
      </c>
      <c r="Z10" s="296"/>
      <c r="AA10" s="295" t="s">
        <v>14</v>
      </c>
      <c r="AB10" s="296"/>
      <c r="AC10" s="295" t="s">
        <v>15</v>
      </c>
      <c r="AD10" s="296"/>
      <c r="AE10" s="347" t="s">
        <v>16</v>
      </c>
      <c r="AF10" s="348"/>
      <c r="AG10" s="295" t="s">
        <v>12</v>
      </c>
      <c r="AH10" s="296"/>
      <c r="AI10" s="295" t="s">
        <v>13</v>
      </c>
      <c r="AJ10" s="296"/>
      <c r="AK10" s="295" t="s">
        <v>14</v>
      </c>
      <c r="AL10" s="296"/>
      <c r="AM10" s="295" t="s">
        <v>15</v>
      </c>
      <c r="AN10" s="296"/>
      <c r="AO10" s="349" t="s">
        <v>16</v>
      </c>
      <c r="AP10" s="350"/>
      <c r="AQ10" s="295" t="s">
        <v>12</v>
      </c>
      <c r="AR10" s="296"/>
      <c r="AS10" s="295" t="s">
        <v>13</v>
      </c>
      <c r="AT10" s="296"/>
      <c r="AU10" s="295" t="s">
        <v>14</v>
      </c>
      <c r="AV10" s="296"/>
      <c r="AW10" s="295" t="s">
        <v>15</v>
      </c>
      <c r="AX10" s="296"/>
      <c r="AY10" s="345" t="s">
        <v>16</v>
      </c>
      <c r="AZ10" s="346"/>
      <c r="BA10" s="295" t="s">
        <v>12</v>
      </c>
      <c r="BB10" s="296"/>
      <c r="BC10" s="295" t="s">
        <v>13</v>
      </c>
      <c r="BD10" s="296"/>
      <c r="BE10" s="295" t="s">
        <v>14</v>
      </c>
      <c r="BF10" s="296"/>
      <c r="BG10" s="295" t="s">
        <v>15</v>
      </c>
      <c r="BH10" s="296"/>
      <c r="BI10" s="297" t="s">
        <v>16</v>
      </c>
      <c r="BJ10" s="298"/>
      <c r="BK10" s="295" t="s">
        <v>12</v>
      </c>
      <c r="BL10" s="296"/>
      <c r="BM10" s="295" t="s">
        <v>13</v>
      </c>
      <c r="BN10" s="296"/>
      <c r="BO10" s="295" t="s">
        <v>14</v>
      </c>
      <c r="BP10" s="296"/>
      <c r="BQ10" s="295" t="s">
        <v>15</v>
      </c>
      <c r="BR10" s="296"/>
      <c r="BS10" s="351" t="s">
        <v>16</v>
      </c>
      <c r="BT10" s="352"/>
      <c r="BU10" s="49" t="s">
        <v>16</v>
      </c>
      <c r="BV10" s="76" t="s">
        <v>55</v>
      </c>
      <c r="BW10" s="76" t="s">
        <v>56</v>
      </c>
      <c r="BX10" s="76" t="s">
        <v>57</v>
      </c>
      <c r="BY10" s="76" t="s">
        <v>58</v>
      </c>
      <c r="BZ10" s="76" t="s">
        <v>16</v>
      </c>
    </row>
    <row r="11" spans="1:78" ht="25.5" x14ac:dyDescent="0.25">
      <c r="A11" s="38">
        <v>1</v>
      </c>
      <c r="B11" s="142" t="s">
        <v>114</v>
      </c>
      <c r="C11" s="31">
        <v>4480</v>
      </c>
      <c r="D11" s="19">
        <v>225025520.97</v>
      </c>
      <c r="E11" s="31">
        <v>4865</v>
      </c>
      <c r="F11" s="19">
        <v>253825816.19</v>
      </c>
      <c r="G11" s="31">
        <v>5226</v>
      </c>
      <c r="H11" s="19">
        <v>252005240.84</v>
      </c>
      <c r="I11" s="31">
        <v>5144</v>
      </c>
      <c r="J11" s="19">
        <v>251814522.85000002</v>
      </c>
      <c r="K11" s="34">
        <v>19715</v>
      </c>
      <c r="L11" s="46">
        <v>982671100.85000002</v>
      </c>
      <c r="M11" s="31">
        <v>423</v>
      </c>
      <c r="N11" s="19">
        <v>3600088.06</v>
      </c>
      <c r="O11" s="31">
        <v>423</v>
      </c>
      <c r="P11" s="19">
        <v>3628921.12</v>
      </c>
      <c r="Q11" s="31">
        <v>422</v>
      </c>
      <c r="R11" s="19">
        <v>3647289.72</v>
      </c>
      <c r="S11" s="31">
        <v>422</v>
      </c>
      <c r="T11" s="19">
        <v>3673005.76</v>
      </c>
      <c r="U11" s="34">
        <v>1690</v>
      </c>
      <c r="V11" s="46">
        <v>14549304.66</v>
      </c>
      <c r="W11" s="59">
        <v>24273</v>
      </c>
      <c r="X11" s="147">
        <v>8628076.1699999999</v>
      </c>
      <c r="Y11" s="59">
        <v>23573</v>
      </c>
      <c r="Z11" s="147">
        <v>8301383.8099999996</v>
      </c>
      <c r="AA11" s="59">
        <v>22838</v>
      </c>
      <c r="AB11" s="147">
        <v>8198103.2200000007</v>
      </c>
      <c r="AC11" s="59">
        <v>22771</v>
      </c>
      <c r="AD11" s="147">
        <v>8159531.9199999999</v>
      </c>
      <c r="AE11" s="34">
        <v>93455</v>
      </c>
      <c r="AF11" s="46">
        <v>33287095.120000005</v>
      </c>
      <c r="AG11" s="59">
        <v>1171</v>
      </c>
      <c r="AH11" s="59">
        <v>1171393.28</v>
      </c>
      <c r="AI11" s="59">
        <v>1171</v>
      </c>
      <c r="AJ11" s="40">
        <v>1167980.58</v>
      </c>
      <c r="AK11" s="59">
        <v>1171</v>
      </c>
      <c r="AL11" s="40">
        <v>1192997.33</v>
      </c>
      <c r="AM11" s="59">
        <v>1170</v>
      </c>
      <c r="AN11" s="40">
        <v>1201198.74</v>
      </c>
      <c r="AO11" s="34">
        <v>4683</v>
      </c>
      <c r="AP11" s="46">
        <v>4733569.9300000006</v>
      </c>
      <c r="AQ11" s="77">
        <v>1575</v>
      </c>
      <c r="AR11" s="78">
        <v>1124077.5</v>
      </c>
      <c r="AS11" s="77">
        <v>2075</v>
      </c>
      <c r="AT11" s="78">
        <v>1480927.5</v>
      </c>
      <c r="AU11" s="77">
        <v>3020</v>
      </c>
      <c r="AV11" s="78">
        <v>2155374</v>
      </c>
      <c r="AW11" s="77">
        <v>2590</v>
      </c>
      <c r="AX11" s="78">
        <v>1848483</v>
      </c>
      <c r="AY11" s="79">
        <v>9260</v>
      </c>
      <c r="AZ11" s="80">
        <v>6608862</v>
      </c>
      <c r="BA11" s="77">
        <v>0</v>
      </c>
      <c r="BB11" s="78">
        <v>0</v>
      </c>
      <c r="BC11" s="77">
        <v>0</v>
      </c>
      <c r="BD11" s="78">
        <v>0</v>
      </c>
      <c r="BE11" s="77">
        <v>0</v>
      </c>
      <c r="BF11" s="78">
        <v>0</v>
      </c>
      <c r="BG11" s="77">
        <v>0</v>
      </c>
      <c r="BH11" s="78">
        <v>0</v>
      </c>
      <c r="BI11" s="79">
        <v>0</v>
      </c>
      <c r="BJ11" s="80">
        <v>0</v>
      </c>
      <c r="BK11" s="59">
        <v>0</v>
      </c>
      <c r="BL11" s="40">
        <v>0</v>
      </c>
      <c r="BM11" s="59">
        <v>0</v>
      </c>
      <c r="BN11" s="40">
        <v>0</v>
      </c>
      <c r="BO11" s="59">
        <v>0</v>
      </c>
      <c r="BP11" s="40">
        <v>0</v>
      </c>
      <c r="BQ11" s="59">
        <v>0</v>
      </c>
      <c r="BR11" s="40">
        <v>0</v>
      </c>
      <c r="BS11" s="34">
        <v>0</v>
      </c>
      <c r="BT11" s="46">
        <v>0</v>
      </c>
      <c r="BU11" s="61">
        <v>1041849932.5599999</v>
      </c>
      <c r="BV11" s="75">
        <v>239549155.97999999</v>
      </c>
      <c r="BW11" s="75">
        <v>268405029.20000002</v>
      </c>
      <c r="BX11" s="75">
        <v>267199005.11000001</v>
      </c>
      <c r="BY11" s="75">
        <v>266696742.27000001</v>
      </c>
      <c r="BZ11" s="75">
        <v>1041849932.5599999</v>
      </c>
    </row>
    <row r="12" spans="1:78" ht="12.75" x14ac:dyDescent="0.25">
      <c r="A12" s="172">
        <v>2</v>
      </c>
      <c r="B12" s="142" t="s">
        <v>115</v>
      </c>
      <c r="C12" s="31">
        <v>1674</v>
      </c>
      <c r="D12" s="19">
        <v>41016613.520000003</v>
      </c>
      <c r="E12" s="31">
        <v>1712</v>
      </c>
      <c r="F12" s="19">
        <v>57654411.539999999</v>
      </c>
      <c r="G12" s="31">
        <v>1717</v>
      </c>
      <c r="H12" s="19">
        <v>59033226.240000002</v>
      </c>
      <c r="I12" s="31">
        <v>1719</v>
      </c>
      <c r="J12" s="19">
        <v>64357177.990000002</v>
      </c>
      <c r="K12" s="34">
        <v>6822</v>
      </c>
      <c r="L12" s="174">
        <v>222061429.29000002</v>
      </c>
      <c r="M12" s="31">
        <v>449</v>
      </c>
      <c r="N12" s="19">
        <v>11024775.74</v>
      </c>
      <c r="O12" s="31">
        <v>450</v>
      </c>
      <c r="P12" s="19">
        <v>10971409.359999999</v>
      </c>
      <c r="Q12" s="31">
        <v>450</v>
      </c>
      <c r="R12" s="19">
        <v>10971409.359999999</v>
      </c>
      <c r="S12" s="31">
        <v>451</v>
      </c>
      <c r="T12" s="19">
        <v>10980871.98</v>
      </c>
      <c r="U12" s="34">
        <v>1800</v>
      </c>
      <c r="V12" s="174">
        <v>43948466.439999998</v>
      </c>
      <c r="W12" s="59">
        <v>12691</v>
      </c>
      <c r="X12" s="225">
        <v>12359861.859999999</v>
      </c>
      <c r="Y12" s="59">
        <v>12691</v>
      </c>
      <c r="Z12" s="225">
        <v>12375643.220000001</v>
      </c>
      <c r="AA12" s="59">
        <v>14192</v>
      </c>
      <c r="AB12" s="225">
        <v>12603061.5</v>
      </c>
      <c r="AC12" s="59">
        <v>12689</v>
      </c>
      <c r="AD12" s="225">
        <v>12140305.140000001</v>
      </c>
      <c r="AE12" s="34">
        <v>52263</v>
      </c>
      <c r="AF12" s="174">
        <v>49478871.719999999</v>
      </c>
      <c r="AG12" s="59">
        <v>4500</v>
      </c>
      <c r="AH12" s="59">
        <v>6307848.0599999996</v>
      </c>
      <c r="AI12" s="59">
        <v>4500</v>
      </c>
      <c r="AJ12" s="176">
        <v>6327632.1399999997</v>
      </c>
      <c r="AK12" s="59">
        <v>4500</v>
      </c>
      <c r="AL12" s="176">
        <v>5991949.96</v>
      </c>
      <c r="AM12" s="59">
        <v>4500</v>
      </c>
      <c r="AN12" s="176">
        <v>5920963.1100000003</v>
      </c>
      <c r="AO12" s="34">
        <v>18000</v>
      </c>
      <c r="AP12" s="174">
        <v>24548393.27</v>
      </c>
      <c r="AQ12" s="77">
        <v>1509</v>
      </c>
      <c r="AR12" s="78">
        <v>1076973.3</v>
      </c>
      <c r="AS12" s="77">
        <v>2409</v>
      </c>
      <c r="AT12" s="78">
        <v>1719303.3</v>
      </c>
      <c r="AU12" s="77">
        <v>1909</v>
      </c>
      <c r="AV12" s="78">
        <v>1362453.3</v>
      </c>
      <c r="AW12" s="77">
        <v>1908</v>
      </c>
      <c r="AX12" s="78">
        <v>1361739.6</v>
      </c>
      <c r="AY12" s="79">
        <v>7735</v>
      </c>
      <c r="AZ12" s="80">
        <v>5520469.5</v>
      </c>
      <c r="BA12" s="77">
        <v>70</v>
      </c>
      <c r="BB12" s="78">
        <v>1290688</v>
      </c>
      <c r="BC12" s="77">
        <v>70</v>
      </c>
      <c r="BD12" s="78">
        <v>1290688</v>
      </c>
      <c r="BE12" s="77">
        <v>70</v>
      </c>
      <c r="BF12" s="78">
        <v>1290688</v>
      </c>
      <c r="BG12" s="77">
        <v>68</v>
      </c>
      <c r="BH12" s="78">
        <v>1253811.2</v>
      </c>
      <c r="BI12" s="79">
        <v>278</v>
      </c>
      <c r="BJ12" s="80">
        <v>5125875.2</v>
      </c>
      <c r="BK12" s="59">
        <v>0</v>
      </c>
      <c r="BL12" s="176">
        <v>0</v>
      </c>
      <c r="BM12" s="59">
        <v>0</v>
      </c>
      <c r="BN12" s="176">
        <v>0</v>
      </c>
      <c r="BO12" s="59">
        <v>0</v>
      </c>
      <c r="BP12" s="176">
        <v>0</v>
      </c>
      <c r="BQ12" s="59">
        <v>0</v>
      </c>
      <c r="BR12" s="176">
        <v>0</v>
      </c>
      <c r="BS12" s="34">
        <v>0</v>
      </c>
      <c r="BT12" s="174">
        <v>0</v>
      </c>
      <c r="BU12" s="182">
        <v>350683505.42000002</v>
      </c>
      <c r="BV12" s="181">
        <v>73076760.480000004</v>
      </c>
      <c r="BW12" s="181">
        <v>90339087.560000002</v>
      </c>
      <c r="BX12" s="181">
        <v>91252788.359999985</v>
      </c>
      <c r="BY12" s="181">
        <v>96014869.019999996</v>
      </c>
      <c r="BZ12" s="171">
        <v>350683505.42000002</v>
      </c>
    </row>
    <row r="13" spans="1:78" ht="12.75" x14ac:dyDescent="0.25">
      <c r="A13" s="172">
        <v>3</v>
      </c>
      <c r="B13" s="142" t="s">
        <v>116</v>
      </c>
      <c r="C13" s="31">
        <v>738</v>
      </c>
      <c r="D13" s="19">
        <v>20496947.300000001</v>
      </c>
      <c r="E13" s="31">
        <v>953</v>
      </c>
      <c r="F13" s="19">
        <v>21889626.98</v>
      </c>
      <c r="G13" s="31">
        <v>901</v>
      </c>
      <c r="H13" s="19">
        <v>20533621.350000001</v>
      </c>
      <c r="I13" s="31">
        <v>938</v>
      </c>
      <c r="J13" s="19">
        <v>19534481.149999999</v>
      </c>
      <c r="K13" s="34">
        <v>3530</v>
      </c>
      <c r="L13" s="174">
        <v>82454676.780000001</v>
      </c>
      <c r="M13" s="31">
        <v>375</v>
      </c>
      <c r="N13" s="19">
        <v>3525277.92</v>
      </c>
      <c r="O13" s="31">
        <v>377</v>
      </c>
      <c r="P13" s="19">
        <v>3521158.94</v>
      </c>
      <c r="Q13" s="31">
        <v>378</v>
      </c>
      <c r="R13" s="19">
        <v>3621388.45</v>
      </c>
      <c r="S13" s="31">
        <v>370</v>
      </c>
      <c r="T13" s="19">
        <v>3644757.4</v>
      </c>
      <c r="U13" s="34">
        <v>1500</v>
      </c>
      <c r="V13" s="174">
        <v>14312582.709999999</v>
      </c>
      <c r="W13" s="59">
        <v>4136</v>
      </c>
      <c r="X13" s="225">
        <v>1447003.54</v>
      </c>
      <c r="Y13" s="59">
        <v>3734</v>
      </c>
      <c r="Z13" s="225">
        <v>1310648.4000000001</v>
      </c>
      <c r="AA13" s="59">
        <v>4392</v>
      </c>
      <c r="AB13" s="225">
        <v>1493162.4600000002</v>
      </c>
      <c r="AC13" s="59">
        <v>4313</v>
      </c>
      <c r="AD13" s="225">
        <v>1453666.42</v>
      </c>
      <c r="AE13" s="34">
        <v>16575</v>
      </c>
      <c r="AF13" s="174">
        <v>5704480.8200000003</v>
      </c>
      <c r="AG13" s="59">
        <v>4835</v>
      </c>
      <c r="AH13" s="59">
        <v>4499080.2300000004</v>
      </c>
      <c r="AI13" s="59">
        <v>4835</v>
      </c>
      <c r="AJ13" s="176">
        <v>4506787.6500000004</v>
      </c>
      <c r="AK13" s="59">
        <v>4835</v>
      </c>
      <c r="AL13" s="176">
        <v>4739304.7300000004</v>
      </c>
      <c r="AM13" s="59">
        <v>4832</v>
      </c>
      <c r="AN13" s="176">
        <v>4765250.3599999994</v>
      </c>
      <c r="AO13" s="34">
        <v>19337</v>
      </c>
      <c r="AP13" s="174">
        <v>18510422.969999999</v>
      </c>
      <c r="AQ13" s="77">
        <v>0</v>
      </c>
      <c r="AR13" s="78">
        <v>0</v>
      </c>
      <c r="AS13" s="77">
        <v>0</v>
      </c>
      <c r="AT13" s="78">
        <v>0</v>
      </c>
      <c r="AU13" s="77">
        <v>0</v>
      </c>
      <c r="AV13" s="78">
        <v>0</v>
      </c>
      <c r="AW13" s="77">
        <v>0</v>
      </c>
      <c r="AX13" s="78">
        <v>0</v>
      </c>
      <c r="AY13" s="79">
        <v>0</v>
      </c>
      <c r="AZ13" s="80">
        <v>0</v>
      </c>
      <c r="BA13" s="77">
        <v>0</v>
      </c>
      <c r="BB13" s="78">
        <v>0</v>
      </c>
      <c r="BC13" s="77">
        <v>0</v>
      </c>
      <c r="BD13" s="78">
        <v>0</v>
      </c>
      <c r="BE13" s="77">
        <v>0</v>
      </c>
      <c r="BF13" s="78">
        <v>0</v>
      </c>
      <c r="BG13" s="77">
        <v>0</v>
      </c>
      <c r="BH13" s="78">
        <v>0</v>
      </c>
      <c r="BI13" s="79">
        <v>0</v>
      </c>
      <c r="BJ13" s="80">
        <v>0</v>
      </c>
      <c r="BK13" s="59">
        <v>0</v>
      </c>
      <c r="BL13" s="176">
        <v>0</v>
      </c>
      <c r="BM13" s="59">
        <v>0</v>
      </c>
      <c r="BN13" s="176">
        <v>0</v>
      </c>
      <c r="BO13" s="59">
        <v>0</v>
      </c>
      <c r="BP13" s="176">
        <v>0</v>
      </c>
      <c r="BQ13" s="59">
        <v>0</v>
      </c>
      <c r="BR13" s="176">
        <v>0</v>
      </c>
      <c r="BS13" s="34">
        <v>0</v>
      </c>
      <c r="BT13" s="174">
        <v>0</v>
      </c>
      <c r="BU13" s="182">
        <v>120982163.28</v>
      </c>
      <c r="BV13" s="181">
        <v>29968308.989999998</v>
      </c>
      <c r="BW13" s="181">
        <v>31228221.969999999</v>
      </c>
      <c r="BX13" s="181">
        <v>30387476.990000002</v>
      </c>
      <c r="BY13" s="181">
        <v>29398155.329999998</v>
      </c>
      <c r="BZ13" s="171">
        <v>120982163.27999999</v>
      </c>
    </row>
    <row r="14" spans="1:78" ht="12.75" x14ac:dyDescent="0.25">
      <c r="A14" s="172">
        <v>4</v>
      </c>
      <c r="B14" s="142" t="s">
        <v>359</v>
      </c>
      <c r="C14" s="31">
        <v>1184</v>
      </c>
      <c r="D14" s="19">
        <v>111344761.95</v>
      </c>
      <c r="E14" s="31">
        <v>1220</v>
      </c>
      <c r="F14" s="19">
        <v>111038977.86</v>
      </c>
      <c r="G14" s="31">
        <v>1221</v>
      </c>
      <c r="H14" s="19">
        <v>110802259.51000001</v>
      </c>
      <c r="I14" s="31">
        <v>1221</v>
      </c>
      <c r="J14" s="19">
        <v>110228212.85000001</v>
      </c>
      <c r="K14" s="34">
        <v>4846</v>
      </c>
      <c r="L14" s="174">
        <v>443414212.17000002</v>
      </c>
      <c r="M14" s="31">
        <v>1500</v>
      </c>
      <c r="N14" s="19">
        <v>122155902.73999999</v>
      </c>
      <c r="O14" s="31">
        <v>1617</v>
      </c>
      <c r="P14" s="19">
        <v>110384986.44</v>
      </c>
      <c r="Q14" s="31">
        <v>1573</v>
      </c>
      <c r="R14" s="19">
        <v>116104612.78</v>
      </c>
      <c r="S14" s="31">
        <v>1623</v>
      </c>
      <c r="T14" s="19">
        <v>122805595.42999999</v>
      </c>
      <c r="U14" s="34">
        <v>6313</v>
      </c>
      <c r="V14" s="174">
        <v>471451097.39000005</v>
      </c>
      <c r="W14" s="59">
        <v>14067</v>
      </c>
      <c r="X14" s="225">
        <v>3907306.15</v>
      </c>
      <c r="Y14" s="59">
        <v>14077</v>
      </c>
      <c r="Z14" s="225">
        <v>3909546.85</v>
      </c>
      <c r="AA14" s="59">
        <v>14078</v>
      </c>
      <c r="AB14" s="225">
        <v>3912187.18</v>
      </c>
      <c r="AC14" s="59">
        <v>14078</v>
      </c>
      <c r="AD14" s="225">
        <v>3913359.35</v>
      </c>
      <c r="AE14" s="34">
        <v>56300</v>
      </c>
      <c r="AF14" s="174">
        <v>15642399.529999999</v>
      </c>
      <c r="AG14" s="59">
        <v>785</v>
      </c>
      <c r="AH14" s="59">
        <v>672952.65</v>
      </c>
      <c r="AI14" s="59">
        <v>785</v>
      </c>
      <c r="AJ14" s="176">
        <v>672952.65</v>
      </c>
      <c r="AK14" s="59">
        <v>785</v>
      </c>
      <c r="AL14" s="176">
        <v>674349.65</v>
      </c>
      <c r="AM14" s="59">
        <v>785</v>
      </c>
      <c r="AN14" s="176">
        <v>675048.15</v>
      </c>
      <c r="AO14" s="34">
        <v>3140</v>
      </c>
      <c r="AP14" s="174">
        <v>2695303.1</v>
      </c>
      <c r="AQ14" s="77">
        <v>0</v>
      </c>
      <c r="AR14" s="78">
        <v>0</v>
      </c>
      <c r="AS14" s="77">
        <v>0</v>
      </c>
      <c r="AT14" s="78">
        <v>0</v>
      </c>
      <c r="AU14" s="77">
        <v>0</v>
      </c>
      <c r="AV14" s="78">
        <v>0</v>
      </c>
      <c r="AW14" s="77">
        <v>0</v>
      </c>
      <c r="AX14" s="78">
        <v>0</v>
      </c>
      <c r="AY14" s="79">
        <v>0</v>
      </c>
      <c r="AZ14" s="80">
        <v>0</v>
      </c>
      <c r="BA14" s="77">
        <v>0</v>
      </c>
      <c r="BB14" s="78">
        <v>0</v>
      </c>
      <c r="BC14" s="77">
        <v>0</v>
      </c>
      <c r="BD14" s="78">
        <v>0</v>
      </c>
      <c r="BE14" s="77">
        <v>0</v>
      </c>
      <c r="BF14" s="78">
        <v>0</v>
      </c>
      <c r="BG14" s="77">
        <v>0</v>
      </c>
      <c r="BH14" s="78">
        <v>0</v>
      </c>
      <c r="BI14" s="79">
        <v>0</v>
      </c>
      <c r="BJ14" s="80">
        <v>0</v>
      </c>
      <c r="BK14" s="59">
        <v>0</v>
      </c>
      <c r="BL14" s="176">
        <v>0</v>
      </c>
      <c r="BM14" s="59">
        <v>0</v>
      </c>
      <c r="BN14" s="176">
        <v>0</v>
      </c>
      <c r="BO14" s="59">
        <v>0</v>
      </c>
      <c r="BP14" s="176">
        <v>0</v>
      </c>
      <c r="BQ14" s="59">
        <v>0</v>
      </c>
      <c r="BR14" s="176">
        <v>0</v>
      </c>
      <c r="BS14" s="34">
        <v>0</v>
      </c>
      <c r="BT14" s="174">
        <v>0</v>
      </c>
      <c r="BU14" s="182">
        <v>933203012.19000006</v>
      </c>
      <c r="BV14" s="181">
        <v>238080923.49000001</v>
      </c>
      <c r="BW14" s="181">
        <v>226006463.80000001</v>
      </c>
      <c r="BX14" s="181">
        <v>231493409.12000003</v>
      </c>
      <c r="BY14" s="181">
        <v>237622215.78</v>
      </c>
      <c r="BZ14" s="171">
        <v>933203012.19000006</v>
      </c>
    </row>
    <row r="15" spans="1:78" ht="12.75" x14ac:dyDescent="0.25">
      <c r="A15" s="172">
        <v>5</v>
      </c>
      <c r="B15" s="142" t="s">
        <v>117</v>
      </c>
      <c r="C15" s="31">
        <v>0</v>
      </c>
      <c r="D15" s="19">
        <v>0</v>
      </c>
      <c r="E15" s="31">
        <v>0</v>
      </c>
      <c r="F15" s="19">
        <v>0</v>
      </c>
      <c r="G15" s="31">
        <v>0</v>
      </c>
      <c r="H15" s="19">
        <v>0</v>
      </c>
      <c r="I15" s="31">
        <v>0</v>
      </c>
      <c r="J15" s="19">
        <v>0</v>
      </c>
      <c r="K15" s="34">
        <v>0</v>
      </c>
      <c r="L15" s="174">
        <v>0</v>
      </c>
      <c r="M15" s="31">
        <v>0</v>
      </c>
      <c r="N15" s="19">
        <v>0</v>
      </c>
      <c r="O15" s="31">
        <v>0</v>
      </c>
      <c r="P15" s="19">
        <v>0</v>
      </c>
      <c r="Q15" s="31">
        <v>0</v>
      </c>
      <c r="R15" s="19">
        <v>0</v>
      </c>
      <c r="S15" s="31">
        <v>0</v>
      </c>
      <c r="T15" s="19">
        <v>0</v>
      </c>
      <c r="U15" s="34">
        <v>0</v>
      </c>
      <c r="V15" s="174">
        <v>0</v>
      </c>
      <c r="W15" s="59">
        <v>125</v>
      </c>
      <c r="X15" s="225">
        <v>40626.74</v>
      </c>
      <c r="Y15" s="59">
        <v>125</v>
      </c>
      <c r="Z15" s="225">
        <v>40626.74</v>
      </c>
      <c r="AA15" s="59">
        <v>125</v>
      </c>
      <c r="AB15" s="225">
        <v>45463.88</v>
      </c>
      <c r="AC15" s="59">
        <v>125</v>
      </c>
      <c r="AD15" s="225">
        <v>45779.14</v>
      </c>
      <c r="AE15" s="34">
        <v>500</v>
      </c>
      <c r="AF15" s="174">
        <v>172496.5</v>
      </c>
      <c r="AG15" s="59">
        <v>33750</v>
      </c>
      <c r="AH15" s="59">
        <v>24620931.760000002</v>
      </c>
      <c r="AI15" s="59">
        <v>33750</v>
      </c>
      <c r="AJ15" s="176">
        <v>24615740.670000002</v>
      </c>
      <c r="AK15" s="59">
        <v>34200</v>
      </c>
      <c r="AL15" s="176">
        <v>25707752.5</v>
      </c>
      <c r="AM15" s="59">
        <v>34200</v>
      </c>
      <c r="AN15" s="176">
        <v>25707245.100000001</v>
      </c>
      <c r="AO15" s="34">
        <v>135900</v>
      </c>
      <c r="AP15" s="174">
        <v>100651670.03</v>
      </c>
      <c r="AQ15" s="77">
        <v>0</v>
      </c>
      <c r="AR15" s="78">
        <v>0</v>
      </c>
      <c r="AS15" s="77">
        <v>0</v>
      </c>
      <c r="AT15" s="78">
        <v>0</v>
      </c>
      <c r="AU15" s="77">
        <v>0</v>
      </c>
      <c r="AV15" s="78">
        <v>0</v>
      </c>
      <c r="AW15" s="77">
        <v>0</v>
      </c>
      <c r="AX15" s="78">
        <v>0</v>
      </c>
      <c r="AY15" s="79">
        <v>0</v>
      </c>
      <c r="AZ15" s="80">
        <v>0</v>
      </c>
      <c r="BA15" s="77">
        <v>0</v>
      </c>
      <c r="BB15" s="78">
        <v>0</v>
      </c>
      <c r="BC15" s="77">
        <v>0</v>
      </c>
      <c r="BD15" s="78">
        <v>0</v>
      </c>
      <c r="BE15" s="77">
        <v>0</v>
      </c>
      <c r="BF15" s="78">
        <v>0</v>
      </c>
      <c r="BG15" s="77">
        <v>0</v>
      </c>
      <c r="BH15" s="78">
        <v>0</v>
      </c>
      <c r="BI15" s="79">
        <v>0</v>
      </c>
      <c r="BJ15" s="80">
        <v>0</v>
      </c>
      <c r="BK15" s="59">
        <v>0</v>
      </c>
      <c r="BL15" s="176">
        <v>0</v>
      </c>
      <c r="BM15" s="59">
        <v>0</v>
      </c>
      <c r="BN15" s="176">
        <v>0</v>
      </c>
      <c r="BO15" s="59">
        <v>0</v>
      </c>
      <c r="BP15" s="176">
        <v>0</v>
      </c>
      <c r="BQ15" s="59">
        <v>0</v>
      </c>
      <c r="BR15" s="176">
        <v>0</v>
      </c>
      <c r="BS15" s="34">
        <v>0</v>
      </c>
      <c r="BT15" s="174">
        <v>0</v>
      </c>
      <c r="BU15" s="182">
        <v>100824166.53</v>
      </c>
      <c r="BV15" s="181">
        <v>24661558.5</v>
      </c>
      <c r="BW15" s="181">
        <v>24656367.41</v>
      </c>
      <c r="BX15" s="181">
        <v>25753216.379999999</v>
      </c>
      <c r="BY15" s="181">
        <v>25753024.240000002</v>
      </c>
      <c r="BZ15" s="171">
        <v>100824166.53</v>
      </c>
    </row>
    <row r="16" spans="1:78" ht="25.5" x14ac:dyDescent="0.25">
      <c r="A16" s="172">
        <v>6</v>
      </c>
      <c r="B16" s="142" t="s">
        <v>118</v>
      </c>
      <c r="C16" s="31">
        <v>81</v>
      </c>
      <c r="D16" s="19">
        <v>2327356.2400000002</v>
      </c>
      <c r="E16" s="31">
        <v>81</v>
      </c>
      <c r="F16" s="19">
        <v>4147282.24</v>
      </c>
      <c r="G16" s="31">
        <v>81</v>
      </c>
      <c r="H16" s="19">
        <v>3281858.24</v>
      </c>
      <c r="I16" s="31">
        <v>77</v>
      </c>
      <c r="J16" s="19">
        <v>3092169.84</v>
      </c>
      <c r="K16" s="34">
        <v>320</v>
      </c>
      <c r="L16" s="174">
        <v>12848666.560000001</v>
      </c>
      <c r="M16" s="31">
        <v>130</v>
      </c>
      <c r="N16" s="19">
        <v>1902543.4</v>
      </c>
      <c r="O16" s="31">
        <v>130</v>
      </c>
      <c r="P16" s="19">
        <v>1902543.4</v>
      </c>
      <c r="Q16" s="31">
        <v>130</v>
      </c>
      <c r="R16" s="19">
        <v>1902543.4</v>
      </c>
      <c r="S16" s="31">
        <v>130</v>
      </c>
      <c r="T16" s="19">
        <v>1902543.4</v>
      </c>
      <c r="U16" s="34">
        <v>520</v>
      </c>
      <c r="V16" s="174">
        <v>7610173.5999999996</v>
      </c>
      <c r="W16" s="59">
        <v>9250</v>
      </c>
      <c r="X16" s="225">
        <v>1642152.5</v>
      </c>
      <c r="Y16" s="59">
        <v>9250</v>
      </c>
      <c r="Z16" s="225">
        <v>1642152.5</v>
      </c>
      <c r="AA16" s="59">
        <v>8250</v>
      </c>
      <c r="AB16" s="225">
        <v>1464622.5</v>
      </c>
      <c r="AC16" s="59">
        <v>8250</v>
      </c>
      <c r="AD16" s="225">
        <v>1464622.5</v>
      </c>
      <c r="AE16" s="34">
        <v>35000</v>
      </c>
      <c r="AF16" s="174">
        <v>6213550</v>
      </c>
      <c r="AG16" s="59">
        <v>3125</v>
      </c>
      <c r="AH16" s="59">
        <v>1850093.75</v>
      </c>
      <c r="AI16" s="59">
        <v>3125</v>
      </c>
      <c r="AJ16" s="176">
        <v>1850093.75</v>
      </c>
      <c r="AK16" s="59">
        <v>2375</v>
      </c>
      <c r="AL16" s="176">
        <v>1406071.25</v>
      </c>
      <c r="AM16" s="59">
        <v>2375</v>
      </c>
      <c r="AN16" s="176">
        <v>1406071.25</v>
      </c>
      <c r="AO16" s="34">
        <v>11000</v>
      </c>
      <c r="AP16" s="174">
        <v>6512330</v>
      </c>
      <c r="AQ16" s="77">
        <v>0</v>
      </c>
      <c r="AR16" s="78">
        <v>0</v>
      </c>
      <c r="AS16" s="77">
        <v>0</v>
      </c>
      <c r="AT16" s="78">
        <v>0</v>
      </c>
      <c r="AU16" s="77">
        <v>0</v>
      </c>
      <c r="AV16" s="78">
        <v>0</v>
      </c>
      <c r="AW16" s="77">
        <v>0</v>
      </c>
      <c r="AX16" s="78">
        <v>0</v>
      </c>
      <c r="AY16" s="79">
        <v>0</v>
      </c>
      <c r="AZ16" s="80">
        <v>0</v>
      </c>
      <c r="BA16" s="77">
        <v>0</v>
      </c>
      <c r="BB16" s="78">
        <v>0</v>
      </c>
      <c r="BC16" s="77">
        <v>0</v>
      </c>
      <c r="BD16" s="78">
        <v>0</v>
      </c>
      <c r="BE16" s="77">
        <v>0</v>
      </c>
      <c r="BF16" s="78">
        <v>0</v>
      </c>
      <c r="BG16" s="77">
        <v>0</v>
      </c>
      <c r="BH16" s="78">
        <v>0</v>
      </c>
      <c r="BI16" s="79">
        <v>0</v>
      </c>
      <c r="BJ16" s="80">
        <v>0</v>
      </c>
      <c r="BK16" s="59">
        <v>0</v>
      </c>
      <c r="BL16" s="176">
        <v>0</v>
      </c>
      <c r="BM16" s="59">
        <v>0</v>
      </c>
      <c r="BN16" s="176">
        <v>0</v>
      </c>
      <c r="BO16" s="59">
        <v>0</v>
      </c>
      <c r="BP16" s="176">
        <v>0</v>
      </c>
      <c r="BQ16" s="59">
        <v>0</v>
      </c>
      <c r="BR16" s="176">
        <v>0</v>
      </c>
      <c r="BS16" s="34">
        <v>0</v>
      </c>
      <c r="BT16" s="174">
        <v>0</v>
      </c>
      <c r="BU16" s="182">
        <v>33184720.16</v>
      </c>
      <c r="BV16" s="181">
        <v>7722145.8900000006</v>
      </c>
      <c r="BW16" s="181">
        <v>9542071.8900000006</v>
      </c>
      <c r="BX16" s="181">
        <v>8055095.3900000006</v>
      </c>
      <c r="BY16" s="181">
        <v>7865406.9900000002</v>
      </c>
      <c r="BZ16" s="171">
        <v>33184720.160000004</v>
      </c>
    </row>
    <row r="17" spans="1:78" ht="25.5" x14ac:dyDescent="0.25">
      <c r="A17" s="172">
        <v>7</v>
      </c>
      <c r="B17" s="142" t="s">
        <v>119</v>
      </c>
      <c r="C17" s="31">
        <v>0</v>
      </c>
      <c r="D17" s="19">
        <v>0</v>
      </c>
      <c r="E17" s="31">
        <v>0</v>
      </c>
      <c r="F17" s="19">
        <v>0</v>
      </c>
      <c r="G17" s="31">
        <v>0</v>
      </c>
      <c r="H17" s="19">
        <v>0</v>
      </c>
      <c r="I17" s="31">
        <v>0</v>
      </c>
      <c r="J17" s="19">
        <v>0</v>
      </c>
      <c r="K17" s="34">
        <v>0</v>
      </c>
      <c r="L17" s="174">
        <v>0</v>
      </c>
      <c r="M17" s="31">
        <v>46</v>
      </c>
      <c r="N17" s="19">
        <v>10598136.140000001</v>
      </c>
      <c r="O17" s="31">
        <v>42</v>
      </c>
      <c r="P17" s="19">
        <v>10379939.220000001</v>
      </c>
      <c r="Q17" s="31">
        <v>42</v>
      </c>
      <c r="R17" s="19">
        <v>10379939.220000001</v>
      </c>
      <c r="S17" s="31">
        <v>42</v>
      </c>
      <c r="T17" s="19">
        <v>10379939.220000001</v>
      </c>
      <c r="U17" s="34">
        <v>172</v>
      </c>
      <c r="V17" s="174">
        <v>41737953.799999997</v>
      </c>
      <c r="W17" s="59">
        <v>550</v>
      </c>
      <c r="X17" s="225">
        <v>214637.5</v>
      </c>
      <c r="Y17" s="59">
        <v>550</v>
      </c>
      <c r="Z17" s="225">
        <v>214637.5</v>
      </c>
      <c r="AA17" s="59">
        <v>550</v>
      </c>
      <c r="AB17" s="225">
        <v>214637.5</v>
      </c>
      <c r="AC17" s="59">
        <v>550</v>
      </c>
      <c r="AD17" s="225">
        <v>214637.5</v>
      </c>
      <c r="AE17" s="34">
        <v>2200</v>
      </c>
      <c r="AF17" s="174">
        <v>858550</v>
      </c>
      <c r="AG17" s="59">
        <v>0</v>
      </c>
      <c r="AH17" s="59">
        <v>0</v>
      </c>
      <c r="AI17" s="59">
        <v>0</v>
      </c>
      <c r="AJ17" s="176">
        <v>0</v>
      </c>
      <c r="AK17" s="59">
        <v>0</v>
      </c>
      <c r="AL17" s="176">
        <v>0</v>
      </c>
      <c r="AM17" s="59">
        <v>0</v>
      </c>
      <c r="AN17" s="176">
        <v>0</v>
      </c>
      <c r="AO17" s="34">
        <v>0</v>
      </c>
      <c r="AP17" s="174">
        <v>0</v>
      </c>
      <c r="AQ17" s="77">
        <v>0</v>
      </c>
      <c r="AR17" s="78">
        <v>0</v>
      </c>
      <c r="AS17" s="77">
        <v>0</v>
      </c>
      <c r="AT17" s="78">
        <v>0</v>
      </c>
      <c r="AU17" s="77">
        <v>0</v>
      </c>
      <c r="AV17" s="78">
        <v>0</v>
      </c>
      <c r="AW17" s="77">
        <v>0</v>
      </c>
      <c r="AX17" s="78">
        <v>0</v>
      </c>
      <c r="AY17" s="79">
        <v>0</v>
      </c>
      <c r="AZ17" s="80">
        <v>0</v>
      </c>
      <c r="BA17" s="77">
        <v>0</v>
      </c>
      <c r="BB17" s="78">
        <v>0</v>
      </c>
      <c r="BC17" s="77">
        <v>0</v>
      </c>
      <c r="BD17" s="78">
        <v>0</v>
      </c>
      <c r="BE17" s="77">
        <v>0</v>
      </c>
      <c r="BF17" s="78">
        <v>0</v>
      </c>
      <c r="BG17" s="77">
        <v>0</v>
      </c>
      <c r="BH17" s="78">
        <v>0</v>
      </c>
      <c r="BI17" s="79">
        <v>0</v>
      </c>
      <c r="BJ17" s="80">
        <v>0</v>
      </c>
      <c r="BK17" s="59">
        <v>0</v>
      </c>
      <c r="BL17" s="176">
        <v>0</v>
      </c>
      <c r="BM17" s="59">
        <v>0</v>
      </c>
      <c r="BN17" s="176">
        <v>0</v>
      </c>
      <c r="BO17" s="59">
        <v>0</v>
      </c>
      <c r="BP17" s="176">
        <v>0</v>
      </c>
      <c r="BQ17" s="59">
        <v>0</v>
      </c>
      <c r="BR17" s="176">
        <v>0</v>
      </c>
      <c r="BS17" s="34">
        <v>0</v>
      </c>
      <c r="BT17" s="174">
        <v>0</v>
      </c>
      <c r="BU17" s="182">
        <v>42596503.799999997</v>
      </c>
      <c r="BV17" s="181">
        <v>10812773.640000001</v>
      </c>
      <c r="BW17" s="181">
        <v>10594576.720000001</v>
      </c>
      <c r="BX17" s="181">
        <v>10594576.720000001</v>
      </c>
      <c r="BY17" s="181">
        <v>10594576.720000001</v>
      </c>
      <c r="BZ17" s="171">
        <v>42596503.799999997</v>
      </c>
    </row>
    <row r="18" spans="1:78" ht="12.75" x14ac:dyDescent="0.25">
      <c r="A18" s="172">
        <v>8</v>
      </c>
      <c r="B18" s="142" t="s">
        <v>120</v>
      </c>
      <c r="C18" s="31">
        <v>1808</v>
      </c>
      <c r="D18" s="19">
        <v>119564854.11</v>
      </c>
      <c r="E18" s="31">
        <v>1706</v>
      </c>
      <c r="F18" s="19">
        <v>89445590.189999998</v>
      </c>
      <c r="G18" s="31">
        <v>2258</v>
      </c>
      <c r="H18" s="19">
        <v>131039973.95000002</v>
      </c>
      <c r="I18" s="31">
        <v>1938</v>
      </c>
      <c r="J18" s="19">
        <v>103542317.95</v>
      </c>
      <c r="K18" s="34">
        <v>7710</v>
      </c>
      <c r="L18" s="174">
        <v>443592736.19999999</v>
      </c>
      <c r="M18" s="31">
        <v>1488</v>
      </c>
      <c r="N18" s="19">
        <v>16085424.810000001</v>
      </c>
      <c r="O18" s="31">
        <v>1488</v>
      </c>
      <c r="P18" s="19">
        <v>16254666.52</v>
      </c>
      <c r="Q18" s="31">
        <v>1489</v>
      </c>
      <c r="R18" s="19">
        <v>17362284.539999999</v>
      </c>
      <c r="S18" s="31">
        <v>1489</v>
      </c>
      <c r="T18" s="19">
        <v>18558841.73</v>
      </c>
      <c r="U18" s="34">
        <v>5954</v>
      </c>
      <c r="V18" s="174">
        <v>68261217.599999994</v>
      </c>
      <c r="W18" s="59">
        <v>97705</v>
      </c>
      <c r="X18" s="225">
        <v>56448368.07</v>
      </c>
      <c r="Y18" s="59">
        <v>98433</v>
      </c>
      <c r="Z18" s="225">
        <v>56737291.009999998</v>
      </c>
      <c r="AA18" s="59">
        <v>113226</v>
      </c>
      <c r="AB18" s="225">
        <v>57944541.399999999</v>
      </c>
      <c r="AC18" s="59">
        <v>98026</v>
      </c>
      <c r="AD18" s="225">
        <v>57143102.910000004</v>
      </c>
      <c r="AE18" s="34">
        <v>407390</v>
      </c>
      <c r="AF18" s="174">
        <v>228273303.38999999</v>
      </c>
      <c r="AG18" s="59">
        <v>34559</v>
      </c>
      <c r="AH18" s="59">
        <v>24904641.120000001</v>
      </c>
      <c r="AI18" s="59">
        <v>34563</v>
      </c>
      <c r="AJ18" s="176">
        <v>23844025.719999999</v>
      </c>
      <c r="AK18" s="59">
        <v>34553</v>
      </c>
      <c r="AL18" s="176">
        <v>22463723.800000001</v>
      </c>
      <c r="AM18" s="59">
        <v>34550</v>
      </c>
      <c r="AN18" s="176">
        <v>23402344.02</v>
      </c>
      <c r="AO18" s="34">
        <v>138225</v>
      </c>
      <c r="AP18" s="174">
        <v>94614734.659999996</v>
      </c>
      <c r="AQ18" s="77">
        <v>21146</v>
      </c>
      <c r="AR18" s="78">
        <v>15091900.199999999</v>
      </c>
      <c r="AS18" s="77">
        <v>25963</v>
      </c>
      <c r="AT18" s="78">
        <v>18529793.100000001</v>
      </c>
      <c r="AU18" s="77">
        <v>29113</v>
      </c>
      <c r="AV18" s="78">
        <v>20777948.100000001</v>
      </c>
      <c r="AW18" s="77">
        <v>26113</v>
      </c>
      <c r="AX18" s="78">
        <v>18636848.100000001</v>
      </c>
      <c r="AY18" s="79">
        <v>102335</v>
      </c>
      <c r="AZ18" s="80">
        <v>73036489.5</v>
      </c>
      <c r="BA18" s="77">
        <v>69</v>
      </c>
      <c r="BB18" s="78">
        <v>1272249.6000000001</v>
      </c>
      <c r="BC18" s="77">
        <v>69</v>
      </c>
      <c r="BD18" s="78">
        <v>1272249.6000000001</v>
      </c>
      <c r="BE18" s="77">
        <v>69</v>
      </c>
      <c r="BF18" s="78">
        <v>1272249.6000000001</v>
      </c>
      <c r="BG18" s="77">
        <v>70</v>
      </c>
      <c r="BH18" s="78">
        <v>1290688</v>
      </c>
      <c r="BI18" s="79">
        <v>277</v>
      </c>
      <c r="BJ18" s="80">
        <v>5107436.8000000007</v>
      </c>
      <c r="BK18" s="59">
        <v>0</v>
      </c>
      <c r="BL18" s="176">
        <v>0</v>
      </c>
      <c r="BM18" s="59">
        <v>0</v>
      </c>
      <c r="BN18" s="176">
        <v>0</v>
      </c>
      <c r="BO18" s="59">
        <v>0</v>
      </c>
      <c r="BP18" s="176">
        <v>0</v>
      </c>
      <c r="BQ18" s="59">
        <v>0</v>
      </c>
      <c r="BR18" s="176">
        <v>0</v>
      </c>
      <c r="BS18" s="34">
        <v>0</v>
      </c>
      <c r="BT18" s="174">
        <v>0</v>
      </c>
      <c r="BU18" s="182">
        <v>912885918.14999986</v>
      </c>
      <c r="BV18" s="181">
        <v>233367437.90999997</v>
      </c>
      <c r="BW18" s="181">
        <v>206083616.13999999</v>
      </c>
      <c r="BX18" s="181">
        <v>250860721.39000002</v>
      </c>
      <c r="BY18" s="181">
        <v>222574142.71000001</v>
      </c>
      <c r="BZ18" s="171">
        <v>912885918.14999998</v>
      </c>
    </row>
    <row r="19" spans="1:78" ht="12.75" x14ac:dyDescent="0.25">
      <c r="A19" s="172">
        <v>9</v>
      </c>
      <c r="B19" s="142" t="s">
        <v>121</v>
      </c>
      <c r="C19" s="31">
        <v>1456</v>
      </c>
      <c r="D19" s="19">
        <v>33848758.609999999</v>
      </c>
      <c r="E19" s="31">
        <v>1450</v>
      </c>
      <c r="F19" s="19">
        <v>37198421.060000002</v>
      </c>
      <c r="G19" s="31">
        <v>1494</v>
      </c>
      <c r="H19" s="19">
        <v>43491909.619999997</v>
      </c>
      <c r="I19" s="31">
        <v>1500</v>
      </c>
      <c r="J19" s="19">
        <v>44483031.57</v>
      </c>
      <c r="K19" s="34">
        <v>5900</v>
      </c>
      <c r="L19" s="174">
        <v>159022120.85999998</v>
      </c>
      <c r="M19" s="31">
        <v>125</v>
      </c>
      <c r="N19" s="19">
        <v>1060146.3600000001</v>
      </c>
      <c r="O19" s="31">
        <v>125</v>
      </c>
      <c r="P19" s="19">
        <v>1060146.3600000001</v>
      </c>
      <c r="Q19" s="31">
        <v>125</v>
      </c>
      <c r="R19" s="19">
        <v>1445145.53</v>
      </c>
      <c r="S19" s="31">
        <v>125</v>
      </c>
      <c r="T19" s="19">
        <v>1637645.11</v>
      </c>
      <c r="U19" s="34">
        <v>500</v>
      </c>
      <c r="V19" s="174">
        <v>5203083.3600000003</v>
      </c>
      <c r="W19" s="59">
        <v>14949</v>
      </c>
      <c r="X19" s="225">
        <v>9360579.8900000006</v>
      </c>
      <c r="Y19" s="59">
        <v>15249</v>
      </c>
      <c r="Z19" s="225">
        <v>9498463.7100000009</v>
      </c>
      <c r="AA19" s="59">
        <v>14350</v>
      </c>
      <c r="AB19" s="225">
        <v>8955220.0700000003</v>
      </c>
      <c r="AC19" s="59">
        <v>14350</v>
      </c>
      <c r="AD19" s="225">
        <v>9275361.4699999988</v>
      </c>
      <c r="AE19" s="34">
        <v>58898</v>
      </c>
      <c r="AF19" s="174">
        <v>37089625.140000001</v>
      </c>
      <c r="AG19" s="59">
        <v>2520</v>
      </c>
      <c r="AH19" s="59">
        <v>4398482.2200000007</v>
      </c>
      <c r="AI19" s="59">
        <v>2520</v>
      </c>
      <c r="AJ19" s="176">
        <v>4398482.2200000007</v>
      </c>
      <c r="AK19" s="59">
        <v>1270</v>
      </c>
      <c r="AL19" s="176">
        <v>2853196.54</v>
      </c>
      <c r="AM19" s="59">
        <v>1267</v>
      </c>
      <c r="AN19" s="176">
        <v>2909914.68</v>
      </c>
      <c r="AO19" s="34">
        <v>7577</v>
      </c>
      <c r="AP19" s="174">
        <v>14560075.66</v>
      </c>
      <c r="AQ19" s="77">
        <v>0</v>
      </c>
      <c r="AR19" s="78">
        <v>0</v>
      </c>
      <c r="AS19" s="77">
        <v>0</v>
      </c>
      <c r="AT19" s="78">
        <v>0</v>
      </c>
      <c r="AU19" s="77">
        <v>0</v>
      </c>
      <c r="AV19" s="78">
        <v>0</v>
      </c>
      <c r="AW19" s="77">
        <v>0</v>
      </c>
      <c r="AX19" s="78">
        <v>0</v>
      </c>
      <c r="AY19" s="79">
        <v>0</v>
      </c>
      <c r="AZ19" s="80">
        <v>0</v>
      </c>
      <c r="BA19" s="77">
        <v>0</v>
      </c>
      <c r="BB19" s="78">
        <v>0</v>
      </c>
      <c r="BC19" s="77">
        <v>0</v>
      </c>
      <c r="BD19" s="78">
        <v>0</v>
      </c>
      <c r="BE19" s="77">
        <v>0</v>
      </c>
      <c r="BF19" s="78">
        <v>0</v>
      </c>
      <c r="BG19" s="77">
        <v>0</v>
      </c>
      <c r="BH19" s="78">
        <v>0</v>
      </c>
      <c r="BI19" s="79">
        <v>0</v>
      </c>
      <c r="BJ19" s="80">
        <v>0</v>
      </c>
      <c r="BK19" s="59">
        <v>0</v>
      </c>
      <c r="BL19" s="176">
        <v>0</v>
      </c>
      <c r="BM19" s="59">
        <v>0</v>
      </c>
      <c r="BN19" s="176">
        <v>0</v>
      </c>
      <c r="BO19" s="59">
        <v>0</v>
      </c>
      <c r="BP19" s="176">
        <v>0</v>
      </c>
      <c r="BQ19" s="59">
        <v>0</v>
      </c>
      <c r="BR19" s="176">
        <v>0</v>
      </c>
      <c r="BS19" s="34">
        <v>0</v>
      </c>
      <c r="BT19" s="174">
        <v>0</v>
      </c>
      <c r="BU19" s="182">
        <v>215874905.02000001</v>
      </c>
      <c r="BV19" s="181">
        <v>48667967.079999998</v>
      </c>
      <c r="BW19" s="181">
        <v>52155513.350000001</v>
      </c>
      <c r="BX19" s="181">
        <v>56745471.759999998</v>
      </c>
      <c r="BY19" s="181">
        <v>58305952.829999998</v>
      </c>
      <c r="BZ19" s="171">
        <v>215874905.01999998</v>
      </c>
    </row>
    <row r="20" spans="1:78" ht="12.75" x14ac:dyDescent="0.25">
      <c r="A20" s="172">
        <v>10</v>
      </c>
      <c r="B20" s="142" t="s">
        <v>122</v>
      </c>
      <c r="C20" s="31">
        <v>0</v>
      </c>
      <c r="D20" s="19">
        <v>0</v>
      </c>
      <c r="E20" s="31">
        <v>0</v>
      </c>
      <c r="F20" s="19">
        <v>0</v>
      </c>
      <c r="G20" s="31">
        <v>0</v>
      </c>
      <c r="H20" s="19">
        <v>0</v>
      </c>
      <c r="I20" s="31">
        <v>0</v>
      </c>
      <c r="J20" s="19">
        <v>0</v>
      </c>
      <c r="K20" s="34">
        <v>0</v>
      </c>
      <c r="L20" s="174">
        <v>0</v>
      </c>
      <c r="M20" s="31">
        <v>0</v>
      </c>
      <c r="N20" s="19">
        <v>0</v>
      </c>
      <c r="O20" s="31">
        <v>0</v>
      </c>
      <c r="P20" s="19">
        <v>0</v>
      </c>
      <c r="Q20" s="31">
        <v>0</v>
      </c>
      <c r="R20" s="19">
        <v>0</v>
      </c>
      <c r="S20" s="31">
        <v>0</v>
      </c>
      <c r="T20" s="19">
        <v>0</v>
      </c>
      <c r="U20" s="34">
        <v>0</v>
      </c>
      <c r="V20" s="174">
        <v>0</v>
      </c>
      <c r="W20" s="59">
        <v>2828</v>
      </c>
      <c r="X20" s="225">
        <v>1245544.08</v>
      </c>
      <c r="Y20" s="59">
        <v>2828</v>
      </c>
      <c r="Z20" s="225">
        <v>1245544.08</v>
      </c>
      <c r="AA20" s="59">
        <v>2828</v>
      </c>
      <c r="AB20" s="225">
        <v>1459752.14</v>
      </c>
      <c r="AC20" s="59">
        <v>4199</v>
      </c>
      <c r="AD20" s="225">
        <v>1740875.62</v>
      </c>
      <c r="AE20" s="34">
        <v>12683</v>
      </c>
      <c r="AF20" s="174">
        <v>5691715.9199999999</v>
      </c>
      <c r="AG20" s="59">
        <v>20000</v>
      </c>
      <c r="AH20" s="59">
        <v>14494857.800000001</v>
      </c>
      <c r="AI20" s="59">
        <v>20000</v>
      </c>
      <c r="AJ20" s="176">
        <v>14495249.960000001</v>
      </c>
      <c r="AK20" s="59">
        <v>20000</v>
      </c>
      <c r="AL20" s="176">
        <v>14938168.6</v>
      </c>
      <c r="AM20" s="59">
        <v>20000</v>
      </c>
      <c r="AN20" s="176">
        <v>14938168.6</v>
      </c>
      <c r="AO20" s="34">
        <v>80000</v>
      </c>
      <c r="AP20" s="174">
        <v>58866444.960000001</v>
      </c>
      <c r="AQ20" s="77">
        <v>0</v>
      </c>
      <c r="AR20" s="78">
        <v>0</v>
      </c>
      <c r="AS20" s="77">
        <v>0</v>
      </c>
      <c r="AT20" s="78">
        <v>0</v>
      </c>
      <c r="AU20" s="77">
        <v>0</v>
      </c>
      <c r="AV20" s="78">
        <v>0</v>
      </c>
      <c r="AW20" s="77">
        <v>0</v>
      </c>
      <c r="AX20" s="78">
        <v>0</v>
      </c>
      <c r="AY20" s="79">
        <v>0</v>
      </c>
      <c r="AZ20" s="80">
        <v>0</v>
      </c>
      <c r="BA20" s="77">
        <v>0</v>
      </c>
      <c r="BB20" s="78">
        <v>0</v>
      </c>
      <c r="BC20" s="77">
        <v>0</v>
      </c>
      <c r="BD20" s="78">
        <v>0</v>
      </c>
      <c r="BE20" s="77">
        <v>0</v>
      </c>
      <c r="BF20" s="78">
        <v>0</v>
      </c>
      <c r="BG20" s="77">
        <v>0</v>
      </c>
      <c r="BH20" s="78">
        <v>0</v>
      </c>
      <c r="BI20" s="79">
        <v>0</v>
      </c>
      <c r="BJ20" s="80">
        <v>0</v>
      </c>
      <c r="BK20" s="59">
        <v>0</v>
      </c>
      <c r="BL20" s="176">
        <v>0</v>
      </c>
      <c r="BM20" s="59">
        <v>0</v>
      </c>
      <c r="BN20" s="176">
        <v>0</v>
      </c>
      <c r="BO20" s="59">
        <v>0</v>
      </c>
      <c r="BP20" s="176">
        <v>0</v>
      </c>
      <c r="BQ20" s="59">
        <v>0</v>
      </c>
      <c r="BR20" s="176">
        <v>0</v>
      </c>
      <c r="BS20" s="34">
        <v>0</v>
      </c>
      <c r="BT20" s="174">
        <v>0</v>
      </c>
      <c r="BU20" s="182">
        <v>64558160.880000003</v>
      </c>
      <c r="BV20" s="181">
        <v>15740401.880000001</v>
      </c>
      <c r="BW20" s="181">
        <v>15740794.040000001</v>
      </c>
      <c r="BX20" s="181">
        <v>16397920.74</v>
      </c>
      <c r="BY20" s="181">
        <v>16679044.219999999</v>
      </c>
      <c r="BZ20" s="171">
        <v>64558160.880000003</v>
      </c>
    </row>
    <row r="21" spans="1:78" ht="25.5" x14ac:dyDescent="0.25">
      <c r="A21" s="172">
        <v>11</v>
      </c>
      <c r="B21" s="142" t="s">
        <v>123</v>
      </c>
      <c r="C21" s="31">
        <v>0</v>
      </c>
      <c r="D21" s="19">
        <v>0</v>
      </c>
      <c r="E21" s="31">
        <v>0</v>
      </c>
      <c r="F21" s="19">
        <v>0</v>
      </c>
      <c r="G21" s="31">
        <v>0</v>
      </c>
      <c r="H21" s="19">
        <v>0</v>
      </c>
      <c r="I21" s="31">
        <v>0</v>
      </c>
      <c r="J21" s="19">
        <v>0</v>
      </c>
      <c r="K21" s="34">
        <v>0</v>
      </c>
      <c r="L21" s="174">
        <v>0</v>
      </c>
      <c r="M21" s="31">
        <v>0</v>
      </c>
      <c r="N21" s="19">
        <v>0</v>
      </c>
      <c r="O21" s="31">
        <v>0</v>
      </c>
      <c r="P21" s="19">
        <v>0</v>
      </c>
      <c r="Q21" s="31">
        <v>0</v>
      </c>
      <c r="R21" s="19">
        <v>0</v>
      </c>
      <c r="S21" s="31">
        <v>0</v>
      </c>
      <c r="T21" s="19">
        <v>0</v>
      </c>
      <c r="U21" s="34">
        <v>0</v>
      </c>
      <c r="V21" s="174">
        <v>0</v>
      </c>
      <c r="W21" s="59">
        <v>0</v>
      </c>
      <c r="X21" s="225">
        <v>0</v>
      </c>
      <c r="Y21" s="59">
        <v>0</v>
      </c>
      <c r="Z21" s="225">
        <v>0</v>
      </c>
      <c r="AA21" s="59">
        <v>0</v>
      </c>
      <c r="AB21" s="225">
        <v>0</v>
      </c>
      <c r="AC21" s="59">
        <v>0</v>
      </c>
      <c r="AD21" s="225">
        <v>0</v>
      </c>
      <c r="AE21" s="34">
        <v>0</v>
      </c>
      <c r="AF21" s="174">
        <v>0</v>
      </c>
      <c r="AG21" s="59">
        <v>0</v>
      </c>
      <c r="AH21" s="59">
        <v>0</v>
      </c>
      <c r="AI21" s="59">
        <v>0</v>
      </c>
      <c r="AJ21" s="176">
        <v>0</v>
      </c>
      <c r="AK21" s="59">
        <v>0</v>
      </c>
      <c r="AL21" s="176">
        <v>0</v>
      </c>
      <c r="AM21" s="59">
        <v>0</v>
      </c>
      <c r="AN21" s="176">
        <v>0</v>
      </c>
      <c r="AO21" s="34">
        <v>0</v>
      </c>
      <c r="AP21" s="174">
        <v>0</v>
      </c>
      <c r="AQ21" s="77">
        <v>0</v>
      </c>
      <c r="AR21" s="78">
        <v>0</v>
      </c>
      <c r="AS21" s="77">
        <v>0</v>
      </c>
      <c r="AT21" s="78">
        <v>0</v>
      </c>
      <c r="AU21" s="77">
        <v>0</v>
      </c>
      <c r="AV21" s="78">
        <v>0</v>
      </c>
      <c r="AW21" s="77">
        <v>0</v>
      </c>
      <c r="AX21" s="78">
        <v>0</v>
      </c>
      <c r="AY21" s="79">
        <v>0</v>
      </c>
      <c r="AZ21" s="80">
        <v>0</v>
      </c>
      <c r="BA21" s="77">
        <v>0</v>
      </c>
      <c r="BB21" s="78">
        <v>0</v>
      </c>
      <c r="BC21" s="77">
        <v>0</v>
      </c>
      <c r="BD21" s="78">
        <v>0</v>
      </c>
      <c r="BE21" s="77">
        <v>0</v>
      </c>
      <c r="BF21" s="78">
        <v>0</v>
      </c>
      <c r="BG21" s="77">
        <v>0</v>
      </c>
      <c r="BH21" s="78">
        <v>0</v>
      </c>
      <c r="BI21" s="79">
        <v>0</v>
      </c>
      <c r="BJ21" s="80">
        <v>0</v>
      </c>
      <c r="BK21" s="59">
        <v>19892</v>
      </c>
      <c r="BL21" s="176">
        <v>54600834.339999996</v>
      </c>
      <c r="BM21" s="59">
        <v>20290</v>
      </c>
      <c r="BN21" s="176">
        <v>54499715.119999997</v>
      </c>
      <c r="BO21" s="59">
        <v>20892</v>
      </c>
      <c r="BP21" s="176">
        <v>54600834.339999996</v>
      </c>
      <c r="BQ21" s="59">
        <v>20891</v>
      </c>
      <c r="BR21" s="176">
        <v>54600834.339999996</v>
      </c>
      <c r="BS21" s="34">
        <v>81965</v>
      </c>
      <c r="BT21" s="174">
        <v>218302218.13999999</v>
      </c>
      <c r="BU21" s="182">
        <v>218302218.13999999</v>
      </c>
      <c r="BV21" s="181">
        <v>54600834.339999996</v>
      </c>
      <c r="BW21" s="181">
        <v>54499715.119999997</v>
      </c>
      <c r="BX21" s="181">
        <v>54600834.339999996</v>
      </c>
      <c r="BY21" s="181">
        <v>54600834.339999996</v>
      </c>
      <c r="BZ21" s="171">
        <v>218302218.13999999</v>
      </c>
    </row>
    <row r="22" spans="1:78" ht="12.75" x14ac:dyDescent="0.25">
      <c r="A22" s="172">
        <v>12</v>
      </c>
      <c r="B22" s="142" t="s">
        <v>124</v>
      </c>
      <c r="C22" s="31">
        <v>3887</v>
      </c>
      <c r="D22" s="19">
        <v>93326688.299999982</v>
      </c>
      <c r="E22" s="31">
        <v>3890</v>
      </c>
      <c r="F22" s="19">
        <v>96365454</v>
      </c>
      <c r="G22" s="31">
        <v>3889</v>
      </c>
      <c r="H22" s="19">
        <v>101652342.65000001</v>
      </c>
      <c r="I22" s="31">
        <v>3919</v>
      </c>
      <c r="J22" s="19">
        <v>101090619.53999999</v>
      </c>
      <c r="K22" s="34">
        <v>15585</v>
      </c>
      <c r="L22" s="174">
        <v>392435104.49000001</v>
      </c>
      <c r="M22" s="31">
        <v>358</v>
      </c>
      <c r="N22" s="19">
        <v>3404217.77</v>
      </c>
      <c r="O22" s="31">
        <v>366</v>
      </c>
      <c r="P22" s="19">
        <v>3506831.55</v>
      </c>
      <c r="Q22" s="31">
        <v>363</v>
      </c>
      <c r="R22" s="19">
        <v>3609361.8</v>
      </c>
      <c r="S22" s="31">
        <v>363</v>
      </c>
      <c r="T22" s="19">
        <v>4034622.95</v>
      </c>
      <c r="U22" s="34">
        <v>1450</v>
      </c>
      <c r="V22" s="174">
        <v>14555034.07</v>
      </c>
      <c r="W22" s="59">
        <v>60557</v>
      </c>
      <c r="X22" s="225">
        <v>43380330.449999996</v>
      </c>
      <c r="Y22" s="59">
        <v>60784</v>
      </c>
      <c r="Z22" s="225">
        <v>43845045.890000001</v>
      </c>
      <c r="AA22" s="59">
        <v>60542</v>
      </c>
      <c r="AB22" s="225">
        <v>43683844.890000001</v>
      </c>
      <c r="AC22" s="59">
        <v>61207</v>
      </c>
      <c r="AD22" s="225">
        <v>44938320.899999999</v>
      </c>
      <c r="AE22" s="34">
        <v>243090</v>
      </c>
      <c r="AF22" s="174">
        <v>175847542.13</v>
      </c>
      <c r="AG22" s="59">
        <v>21755</v>
      </c>
      <c r="AH22" s="59">
        <v>22752273.600000001</v>
      </c>
      <c r="AI22" s="59">
        <v>21755</v>
      </c>
      <c r="AJ22" s="176">
        <v>22956818.050000001</v>
      </c>
      <c r="AK22" s="59">
        <v>21755</v>
      </c>
      <c r="AL22" s="176">
        <v>23067195.02</v>
      </c>
      <c r="AM22" s="59">
        <v>21755</v>
      </c>
      <c r="AN22" s="176">
        <v>22976450.850000001</v>
      </c>
      <c r="AO22" s="34">
        <v>87020</v>
      </c>
      <c r="AP22" s="174">
        <v>91752737.520000011</v>
      </c>
      <c r="AQ22" s="77">
        <v>11470</v>
      </c>
      <c r="AR22" s="78">
        <v>8186139</v>
      </c>
      <c r="AS22" s="77">
        <v>12970</v>
      </c>
      <c r="AT22" s="78">
        <v>9256689</v>
      </c>
      <c r="AU22" s="77">
        <v>12070</v>
      </c>
      <c r="AV22" s="78">
        <v>8614359</v>
      </c>
      <c r="AW22" s="77">
        <v>12070</v>
      </c>
      <c r="AX22" s="78">
        <v>8614359</v>
      </c>
      <c r="AY22" s="79">
        <v>48580</v>
      </c>
      <c r="AZ22" s="80">
        <v>34671546</v>
      </c>
      <c r="BA22" s="77">
        <v>0</v>
      </c>
      <c r="BB22" s="78">
        <v>0</v>
      </c>
      <c r="BC22" s="77">
        <v>0</v>
      </c>
      <c r="BD22" s="78">
        <v>0</v>
      </c>
      <c r="BE22" s="77">
        <v>0</v>
      </c>
      <c r="BF22" s="78">
        <v>0</v>
      </c>
      <c r="BG22" s="77">
        <v>0</v>
      </c>
      <c r="BH22" s="78">
        <v>0</v>
      </c>
      <c r="BI22" s="79">
        <v>0</v>
      </c>
      <c r="BJ22" s="80">
        <v>0</v>
      </c>
      <c r="BK22" s="59">
        <v>0</v>
      </c>
      <c r="BL22" s="176">
        <v>0</v>
      </c>
      <c r="BM22" s="59">
        <v>0</v>
      </c>
      <c r="BN22" s="176">
        <v>0</v>
      </c>
      <c r="BO22" s="59">
        <v>0</v>
      </c>
      <c r="BP22" s="176">
        <v>0</v>
      </c>
      <c r="BQ22" s="59">
        <v>0</v>
      </c>
      <c r="BR22" s="176">
        <v>0</v>
      </c>
      <c r="BS22" s="34">
        <v>0</v>
      </c>
      <c r="BT22" s="174">
        <v>0</v>
      </c>
      <c r="BU22" s="182">
        <v>709261964.21000004</v>
      </c>
      <c r="BV22" s="181">
        <v>171049649.11999997</v>
      </c>
      <c r="BW22" s="181">
        <v>175930838.49000001</v>
      </c>
      <c r="BX22" s="181">
        <v>180627103.36000001</v>
      </c>
      <c r="BY22" s="181">
        <v>181654373.23999998</v>
      </c>
      <c r="BZ22" s="171">
        <v>709261964.21000004</v>
      </c>
    </row>
    <row r="23" spans="1:78" ht="12.75" x14ac:dyDescent="0.25">
      <c r="A23" s="172">
        <v>13</v>
      </c>
      <c r="B23" s="142" t="s">
        <v>125</v>
      </c>
      <c r="C23" s="31">
        <v>803</v>
      </c>
      <c r="D23" s="19">
        <v>70466218.890000001</v>
      </c>
      <c r="E23" s="31">
        <v>666</v>
      </c>
      <c r="F23" s="19">
        <v>45131159.450000003</v>
      </c>
      <c r="G23" s="31">
        <v>475</v>
      </c>
      <c r="H23" s="19">
        <v>28737251.52</v>
      </c>
      <c r="I23" s="31">
        <v>1016</v>
      </c>
      <c r="J23" s="19">
        <v>108852770.39999999</v>
      </c>
      <c r="K23" s="34">
        <v>2960</v>
      </c>
      <c r="L23" s="174">
        <v>253187400.25999999</v>
      </c>
      <c r="M23" s="31">
        <v>161</v>
      </c>
      <c r="N23" s="19">
        <v>1686132.77</v>
      </c>
      <c r="O23" s="31">
        <v>48</v>
      </c>
      <c r="P23" s="19">
        <v>509031.13</v>
      </c>
      <c r="Q23" s="31">
        <v>135</v>
      </c>
      <c r="R23" s="19">
        <v>1553231.49</v>
      </c>
      <c r="S23" s="31">
        <v>165</v>
      </c>
      <c r="T23" s="19">
        <v>2273837.84</v>
      </c>
      <c r="U23" s="34">
        <v>509</v>
      </c>
      <c r="V23" s="174">
        <v>6022233.2299999995</v>
      </c>
      <c r="W23" s="59">
        <v>20633</v>
      </c>
      <c r="X23" s="225">
        <v>15082176.75</v>
      </c>
      <c r="Y23" s="59">
        <v>20624</v>
      </c>
      <c r="Z23" s="225">
        <v>15108898.57</v>
      </c>
      <c r="AA23" s="59">
        <v>14384</v>
      </c>
      <c r="AB23" s="225">
        <v>14577083.119999999</v>
      </c>
      <c r="AC23" s="59">
        <v>21148</v>
      </c>
      <c r="AD23" s="225">
        <v>16258829.869999999</v>
      </c>
      <c r="AE23" s="34">
        <v>76789</v>
      </c>
      <c r="AF23" s="174">
        <v>61026988.309999995</v>
      </c>
      <c r="AG23" s="59">
        <v>13377</v>
      </c>
      <c r="AH23" s="59">
        <v>8464394.7699999996</v>
      </c>
      <c r="AI23" s="59">
        <v>13177</v>
      </c>
      <c r="AJ23" s="176">
        <v>8483931.0300000012</v>
      </c>
      <c r="AK23" s="59">
        <v>13377</v>
      </c>
      <c r="AL23" s="176">
        <v>9284201.8200000003</v>
      </c>
      <c r="AM23" s="59">
        <v>13377</v>
      </c>
      <c r="AN23" s="176">
        <v>8630270.0199999996</v>
      </c>
      <c r="AO23" s="34">
        <v>53308</v>
      </c>
      <c r="AP23" s="174">
        <v>34862797.640000001</v>
      </c>
      <c r="AQ23" s="77">
        <v>3693</v>
      </c>
      <c r="AR23" s="78">
        <v>2635694.1</v>
      </c>
      <c r="AS23" s="77">
        <v>3691</v>
      </c>
      <c r="AT23" s="78">
        <v>2634266.7000000002</v>
      </c>
      <c r="AU23" s="77">
        <v>4092</v>
      </c>
      <c r="AV23" s="78">
        <v>2920460.4</v>
      </c>
      <c r="AW23" s="77">
        <v>5091</v>
      </c>
      <c r="AX23" s="78">
        <v>3633446.7</v>
      </c>
      <c r="AY23" s="79">
        <v>16567</v>
      </c>
      <c r="AZ23" s="80">
        <v>11823867.900000002</v>
      </c>
      <c r="BA23" s="77">
        <v>0</v>
      </c>
      <c r="BB23" s="78">
        <v>0</v>
      </c>
      <c r="BC23" s="77">
        <v>0</v>
      </c>
      <c r="BD23" s="78">
        <v>0</v>
      </c>
      <c r="BE23" s="77">
        <v>0</v>
      </c>
      <c r="BF23" s="78">
        <v>0</v>
      </c>
      <c r="BG23" s="77">
        <v>0</v>
      </c>
      <c r="BH23" s="78">
        <v>0</v>
      </c>
      <c r="BI23" s="79">
        <v>0</v>
      </c>
      <c r="BJ23" s="80">
        <v>0</v>
      </c>
      <c r="BK23" s="59">
        <v>0</v>
      </c>
      <c r="BL23" s="176">
        <v>0</v>
      </c>
      <c r="BM23" s="59">
        <v>0</v>
      </c>
      <c r="BN23" s="176">
        <v>0</v>
      </c>
      <c r="BO23" s="59">
        <v>0</v>
      </c>
      <c r="BP23" s="176">
        <v>0</v>
      </c>
      <c r="BQ23" s="59">
        <v>0</v>
      </c>
      <c r="BR23" s="176">
        <v>0</v>
      </c>
      <c r="BS23" s="34">
        <v>0</v>
      </c>
      <c r="BT23" s="174">
        <v>0</v>
      </c>
      <c r="BU23" s="182">
        <v>366923287.33999991</v>
      </c>
      <c r="BV23" s="181">
        <v>98334617.279999986</v>
      </c>
      <c r="BW23" s="181">
        <v>71867286.88000001</v>
      </c>
      <c r="BX23" s="181">
        <v>57072228.349999994</v>
      </c>
      <c r="BY23" s="181">
        <v>139649154.82999998</v>
      </c>
      <c r="BZ23" s="171">
        <v>366923287.33999997</v>
      </c>
    </row>
    <row r="24" spans="1:78" ht="12.75" x14ac:dyDescent="0.25">
      <c r="A24" s="172">
        <v>14</v>
      </c>
      <c r="B24" s="142" t="s">
        <v>126</v>
      </c>
      <c r="C24" s="31">
        <v>737</v>
      </c>
      <c r="D24" s="19">
        <v>12745752.77</v>
      </c>
      <c r="E24" s="31">
        <v>638</v>
      </c>
      <c r="F24" s="19">
        <v>12957671.390000001</v>
      </c>
      <c r="G24" s="31">
        <v>534</v>
      </c>
      <c r="H24" s="19">
        <v>11986501.98</v>
      </c>
      <c r="I24" s="31">
        <v>634</v>
      </c>
      <c r="J24" s="19">
        <v>14919339.960000001</v>
      </c>
      <c r="K24" s="34">
        <v>2543</v>
      </c>
      <c r="L24" s="174">
        <v>52609266.100000001</v>
      </c>
      <c r="M24" s="31">
        <v>275</v>
      </c>
      <c r="N24" s="19">
        <v>2746231.46</v>
      </c>
      <c r="O24" s="31">
        <v>275</v>
      </c>
      <c r="P24" s="19">
        <v>2732844.64</v>
      </c>
      <c r="Q24" s="31">
        <v>275</v>
      </c>
      <c r="R24" s="19">
        <v>2952804.1</v>
      </c>
      <c r="S24" s="31">
        <v>275</v>
      </c>
      <c r="T24" s="19">
        <v>3342237.22</v>
      </c>
      <c r="U24" s="34">
        <v>1100</v>
      </c>
      <c r="V24" s="174">
        <v>11774117.42</v>
      </c>
      <c r="W24" s="59">
        <v>17651</v>
      </c>
      <c r="X24" s="225">
        <v>14447227.76</v>
      </c>
      <c r="Y24" s="59">
        <v>17714</v>
      </c>
      <c r="Z24" s="225">
        <v>14637102.76</v>
      </c>
      <c r="AA24" s="59">
        <v>12713</v>
      </c>
      <c r="AB24" s="225">
        <v>13435975.050000001</v>
      </c>
      <c r="AC24" s="59">
        <v>17707</v>
      </c>
      <c r="AD24" s="225">
        <v>14251678.289999999</v>
      </c>
      <c r="AE24" s="34">
        <v>65785</v>
      </c>
      <c r="AF24" s="174">
        <v>56771983.859999999</v>
      </c>
      <c r="AG24" s="59">
        <v>9762</v>
      </c>
      <c r="AH24" s="59">
        <v>12313186</v>
      </c>
      <c r="AI24" s="59">
        <v>10172</v>
      </c>
      <c r="AJ24" s="176">
        <v>12593435.68</v>
      </c>
      <c r="AK24" s="59">
        <v>9972</v>
      </c>
      <c r="AL24" s="176">
        <v>13445780.440000001</v>
      </c>
      <c r="AM24" s="59">
        <v>10969</v>
      </c>
      <c r="AN24" s="176">
        <v>12532664.33</v>
      </c>
      <c r="AO24" s="34">
        <v>40875</v>
      </c>
      <c r="AP24" s="174">
        <v>50885066.450000003</v>
      </c>
      <c r="AQ24" s="77">
        <v>2114</v>
      </c>
      <c r="AR24" s="78">
        <v>1508761.8</v>
      </c>
      <c r="AS24" s="77">
        <v>2114</v>
      </c>
      <c r="AT24" s="78">
        <v>1508761.8</v>
      </c>
      <c r="AU24" s="77">
        <v>3114</v>
      </c>
      <c r="AV24" s="78">
        <v>2222461.7999999998</v>
      </c>
      <c r="AW24" s="77">
        <v>3114</v>
      </c>
      <c r="AX24" s="78">
        <v>2222461.7999999998</v>
      </c>
      <c r="AY24" s="79">
        <v>10456</v>
      </c>
      <c r="AZ24" s="80">
        <v>7462447.2000000002</v>
      </c>
      <c r="BA24" s="77">
        <v>69</v>
      </c>
      <c r="BB24" s="78">
        <v>1272249.6000000001</v>
      </c>
      <c r="BC24" s="77">
        <v>69</v>
      </c>
      <c r="BD24" s="78">
        <v>1272249.6000000001</v>
      </c>
      <c r="BE24" s="77">
        <v>69</v>
      </c>
      <c r="BF24" s="78">
        <v>1272249.6000000001</v>
      </c>
      <c r="BG24" s="77">
        <v>70</v>
      </c>
      <c r="BH24" s="78">
        <v>1290688</v>
      </c>
      <c r="BI24" s="79">
        <v>277</v>
      </c>
      <c r="BJ24" s="80">
        <v>5107436.8000000007</v>
      </c>
      <c r="BK24" s="59">
        <v>1775</v>
      </c>
      <c r="BL24" s="176">
        <v>6615408.7799999993</v>
      </c>
      <c r="BM24" s="59">
        <v>2277</v>
      </c>
      <c r="BN24" s="176">
        <v>6716527.9999999991</v>
      </c>
      <c r="BO24" s="59">
        <v>2275</v>
      </c>
      <c r="BP24" s="176">
        <v>6615408.7799999993</v>
      </c>
      <c r="BQ24" s="59">
        <v>2273</v>
      </c>
      <c r="BR24" s="176">
        <v>6615408.7799999993</v>
      </c>
      <c r="BS24" s="34">
        <v>8600</v>
      </c>
      <c r="BT24" s="174">
        <v>26562754.339999996</v>
      </c>
      <c r="BU24" s="182">
        <v>211173072.16999999</v>
      </c>
      <c r="BV24" s="181">
        <v>51648818.170000002</v>
      </c>
      <c r="BW24" s="181">
        <v>52418593.869999997</v>
      </c>
      <c r="BX24" s="181">
        <v>51931181.750000007</v>
      </c>
      <c r="BY24" s="181">
        <v>55174478.379999995</v>
      </c>
      <c r="BZ24" s="171">
        <v>211173072.16999999</v>
      </c>
    </row>
    <row r="25" spans="1:78" ht="12.75" x14ac:dyDescent="0.25">
      <c r="A25" s="172">
        <v>15</v>
      </c>
      <c r="B25" s="142" t="s">
        <v>127</v>
      </c>
      <c r="C25" s="31">
        <v>787</v>
      </c>
      <c r="D25" s="19">
        <v>29533042.800000001</v>
      </c>
      <c r="E25" s="31">
        <v>498</v>
      </c>
      <c r="F25" s="19">
        <v>10334271.76</v>
      </c>
      <c r="G25" s="31">
        <v>384</v>
      </c>
      <c r="H25" s="19">
        <v>10568156.85</v>
      </c>
      <c r="I25" s="31">
        <v>492</v>
      </c>
      <c r="J25" s="19">
        <v>10189038.220000001</v>
      </c>
      <c r="K25" s="34">
        <v>2161</v>
      </c>
      <c r="L25" s="174">
        <v>60624509.630000003</v>
      </c>
      <c r="M25" s="31">
        <v>253</v>
      </c>
      <c r="N25" s="19">
        <v>2281437.9</v>
      </c>
      <c r="O25" s="31">
        <v>249</v>
      </c>
      <c r="P25" s="19">
        <v>2128881</v>
      </c>
      <c r="Q25" s="31">
        <v>249</v>
      </c>
      <c r="R25" s="19">
        <v>2614294.6</v>
      </c>
      <c r="S25" s="31">
        <v>249</v>
      </c>
      <c r="T25" s="19">
        <v>3170033.59</v>
      </c>
      <c r="U25" s="34">
        <v>1000</v>
      </c>
      <c r="V25" s="174">
        <v>10194647.09</v>
      </c>
      <c r="W25" s="59">
        <v>11965</v>
      </c>
      <c r="X25" s="225">
        <v>8340889.4700000007</v>
      </c>
      <c r="Y25" s="59">
        <v>12016</v>
      </c>
      <c r="Z25" s="225">
        <v>8504288.3300000001</v>
      </c>
      <c r="AA25" s="59">
        <v>10009</v>
      </c>
      <c r="AB25" s="225">
        <v>8036356.4000000004</v>
      </c>
      <c r="AC25" s="59">
        <v>12019</v>
      </c>
      <c r="AD25" s="225">
        <v>7655968.2400000002</v>
      </c>
      <c r="AE25" s="34">
        <v>46009</v>
      </c>
      <c r="AF25" s="174">
        <v>32537502.440000005</v>
      </c>
      <c r="AG25" s="59">
        <v>4995</v>
      </c>
      <c r="AH25" s="59">
        <v>7014190.3300000001</v>
      </c>
      <c r="AI25" s="59">
        <v>4945</v>
      </c>
      <c r="AJ25" s="176">
        <v>6990114.4199999999</v>
      </c>
      <c r="AK25" s="59">
        <v>5145</v>
      </c>
      <c r="AL25" s="176">
        <v>7608848.54</v>
      </c>
      <c r="AM25" s="59">
        <v>5143</v>
      </c>
      <c r="AN25" s="176">
        <v>5904645.6000000006</v>
      </c>
      <c r="AO25" s="34">
        <v>20228</v>
      </c>
      <c r="AP25" s="174">
        <v>27517798.890000001</v>
      </c>
      <c r="AQ25" s="77">
        <v>2004</v>
      </c>
      <c r="AR25" s="78">
        <v>1430254.8</v>
      </c>
      <c r="AS25" s="77">
        <v>1704</v>
      </c>
      <c r="AT25" s="78">
        <v>1216144.8</v>
      </c>
      <c r="AU25" s="77">
        <v>2079</v>
      </c>
      <c r="AV25" s="78">
        <v>1483782.3</v>
      </c>
      <c r="AW25" s="77">
        <v>2081</v>
      </c>
      <c r="AX25" s="78">
        <v>1485209.7</v>
      </c>
      <c r="AY25" s="79">
        <v>7868</v>
      </c>
      <c r="AZ25" s="80">
        <v>5615391.6000000006</v>
      </c>
      <c r="BA25" s="77">
        <v>0</v>
      </c>
      <c r="BB25" s="78">
        <v>0</v>
      </c>
      <c r="BC25" s="77">
        <v>0</v>
      </c>
      <c r="BD25" s="78">
        <v>0</v>
      </c>
      <c r="BE25" s="77">
        <v>0</v>
      </c>
      <c r="BF25" s="78">
        <v>0</v>
      </c>
      <c r="BG25" s="77">
        <v>0</v>
      </c>
      <c r="BH25" s="78">
        <v>0</v>
      </c>
      <c r="BI25" s="79">
        <v>0</v>
      </c>
      <c r="BJ25" s="80">
        <v>0</v>
      </c>
      <c r="BK25" s="59">
        <v>1509</v>
      </c>
      <c r="BL25" s="176">
        <v>3972149.6099999994</v>
      </c>
      <c r="BM25" s="59">
        <v>2376</v>
      </c>
      <c r="BN25" s="176">
        <v>3972149.6099999994</v>
      </c>
      <c r="BO25" s="59">
        <v>1776</v>
      </c>
      <c r="BP25" s="176">
        <v>3972149.6099999994</v>
      </c>
      <c r="BQ25" s="59">
        <v>1774</v>
      </c>
      <c r="BR25" s="176">
        <v>3972149.6099999994</v>
      </c>
      <c r="BS25" s="34">
        <v>7435</v>
      </c>
      <c r="BT25" s="174">
        <v>15888598.439999998</v>
      </c>
      <c r="BU25" s="182">
        <v>152378448.09</v>
      </c>
      <c r="BV25" s="181">
        <v>52571964.909999996</v>
      </c>
      <c r="BW25" s="181">
        <v>33145849.919999998</v>
      </c>
      <c r="BX25" s="181">
        <v>34283588.299999997</v>
      </c>
      <c r="BY25" s="181">
        <v>32377044.960000001</v>
      </c>
      <c r="BZ25" s="171">
        <v>152378448.09</v>
      </c>
    </row>
    <row r="26" spans="1:78" ht="12.75" x14ac:dyDescent="0.25">
      <c r="A26" s="172">
        <v>16</v>
      </c>
      <c r="B26" s="142" t="s">
        <v>128</v>
      </c>
      <c r="C26" s="31">
        <v>709</v>
      </c>
      <c r="D26" s="19">
        <v>38034502.719999999</v>
      </c>
      <c r="E26" s="31">
        <v>951</v>
      </c>
      <c r="F26" s="19">
        <v>19822673.760000002</v>
      </c>
      <c r="G26" s="31">
        <v>940</v>
      </c>
      <c r="H26" s="19">
        <v>21230154.420000002</v>
      </c>
      <c r="I26" s="31">
        <v>939</v>
      </c>
      <c r="J26" s="19">
        <v>21462863.43</v>
      </c>
      <c r="K26" s="34">
        <v>3539</v>
      </c>
      <c r="L26" s="174">
        <v>100550194.33000001</v>
      </c>
      <c r="M26" s="31">
        <v>250</v>
      </c>
      <c r="N26" s="19">
        <v>2357110.63</v>
      </c>
      <c r="O26" s="31">
        <v>250</v>
      </c>
      <c r="P26" s="19">
        <v>2374171.04</v>
      </c>
      <c r="Q26" s="31">
        <v>250</v>
      </c>
      <c r="R26" s="19">
        <v>2341877.61</v>
      </c>
      <c r="S26" s="31">
        <v>250</v>
      </c>
      <c r="T26" s="19">
        <v>2394014.79</v>
      </c>
      <c r="U26" s="34">
        <v>1000</v>
      </c>
      <c r="V26" s="174">
        <v>9467174.0700000003</v>
      </c>
      <c r="W26" s="59">
        <v>15490</v>
      </c>
      <c r="X26" s="225">
        <v>11865662.370000001</v>
      </c>
      <c r="Y26" s="59">
        <v>15653</v>
      </c>
      <c r="Z26" s="225">
        <v>12021757</v>
      </c>
      <c r="AA26" s="59">
        <v>15862</v>
      </c>
      <c r="AB26" s="225">
        <v>12142158.510000002</v>
      </c>
      <c r="AC26" s="59">
        <v>16236</v>
      </c>
      <c r="AD26" s="225">
        <v>13526374.43</v>
      </c>
      <c r="AE26" s="34">
        <v>63241</v>
      </c>
      <c r="AF26" s="174">
        <v>49555952.310000002</v>
      </c>
      <c r="AG26" s="59">
        <v>9065</v>
      </c>
      <c r="AH26" s="59">
        <v>12211415.399999999</v>
      </c>
      <c r="AI26" s="59">
        <v>9415</v>
      </c>
      <c r="AJ26" s="176">
        <v>12371456.859999999</v>
      </c>
      <c r="AK26" s="59">
        <v>11015</v>
      </c>
      <c r="AL26" s="176">
        <v>13750404.74</v>
      </c>
      <c r="AM26" s="59">
        <v>9213</v>
      </c>
      <c r="AN26" s="176">
        <v>11959545.359999999</v>
      </c>
      <c r="AO26" s="34">
        <v>38708</v>
      </c>
      <c r="AP26" s="174">
        <v>50292822.359999999</v>
      </c>
      <c r="AQ26" s="77">
        <v>2735</v>
      </c>
      <c r="AR26" s="78">
        <v>1951969.5</v>
      </c>
      <c r="AS26" s="77">
        <v>2735</v>
      </c>
      <c r="AT26" s="78">
        <v>1951969.5</v>
      </c>
      <c r="AU26" s="77">
        <v>2735</v>
      </c>
      <c r="AV26" s="78">
        <v>1951969.5</v>
      </c>
      <c r="AW26" s="77">
        <v>2732</v>
      </c>
      <c r="AX26" s="78">
        <v>1949828.4</v>
      </c>
      <c r="AY26" s="79">
        <v>10937</v>
      </c>
      <c r="AZ26" s="80">
        <v>7805736.9000000004</v>
      </c>
      <c r="BA26" s="77">
        <v>0</v>
      </c>
      <c r="BB26" s="78">
        <v>0</v>
      </c>
      <c r="BC26" s="77">
        <v>0</v>
      </c>
      <c r="BD26" s="78">
        <v>0</v>
      </c>
      <c r="BE26" s="77">
        <v>0</v>
      </c>
      <c r="BF26" s="78">
        <v>0</v>
      </c>
      <c r="BG26" s="77">
        <v>0</v>
      </c>
      <c r="BH26" s="78">
        <v>0</v>
      </c>
      <c r="BI26" s="79">
        <v>0</v>
      </c>
      <c r="BJ26" s="80">
        <v>0</v>
      </c>
      <c r="BK26" s="59">
        <v>1836</v>
      </c>
      <c r="BL26" s="176">
        <v>5183629.0100000007</v>
      </c>
      <c r="BM26" s="59">
        <v>1837</v>
      </c>
      <c r="BN26" s="176">
        <v>5234188.620000001</v>
      </c>
      <c r="BO26" s="59">
        <v>1836</v>
      </c>
      <c r="BP26" s="176">
        <v>5183629.0100000007</v>
      </c>
      <c r="BQ26" s="59">
        <v>1835</v>
      </c>
      <c r="BR26" s="176">
        <v>5183629.0100000007</v>
      </c>
      <c r="BS26" s="34">
        <v>7344</v>
      </c>
      <c r="BT26" s="174">
        <v>20785075.650000006</v>
      </c>
      <c r="BU26" s="182">
        <v>238456955.62</v>
      </c>
      <c r="BV26" s="181">
        <v>71604289.629999995</v>
      </c>
      <c r="BW26" s="181">
        <v>53776216.780000001</v>
      </c>
      <c r="BX26" s="181">
        <v>56600193.790000007</v>
      </c>
      <c r="BY26" s="181">
        <v>56476255.419999994</v>
      </c>
      <c r="BZ26" s="171">
        <v>238456955.61999997</v>
      </c>
    </row>
    <row r="27" spans="1:78" ht="12.75" x14ac:dyDescent="0.25">
      <c r="A27" s="172">
        <v>17</v>
      </c>
      <c r="B27" s="142" t="s">
        <v>129</v>
      </c>
      <c r="C27" s="31">
        <v>850</v>
      </c>
      <c r="D27" s="19">
        <v>10276872.130000001</v>
      </c>
      <c r="E27" s="31">
        <v>841</v>
      </c>
      <c r="F27" s="19">
        <v>12824748.16</v>
      </c>
      <c r="G27" s="31">
        <v>856</v>
      </c>
      <c r="H27" s="19">
        <v>14166111.77</v>
      </c>
      <c r="I27" s="31">
        <v>851</v>
      </c>
      <c r="J27" s="19">
        <v>13414598.43</v>
      </c>
      <c r="K27" s="34">
        <v>3398</v>
      </c>
      <c r="L27" s="174">
        <v>50682330.490000002</v>
      </c>
      <c r="M27" s="31">
        <v>372</v>
      </c>
      <c r="N27" s="19">
        <v>3189127.24</v>
      </c>
      <c r="O27" s="31">
        <v>374</v>
      </c>
      <c r="P27" s="19">
        <v>3293772.68</v>
      </c>
      <c r="Q27" s="31">
        <v>376</v>
      </c>
      <c r="R27" s="19">
        <v>3377127.24</v>
      </c>
      <c r="S27" s="31">
        <v>378</v>
      </c>
      <c r="T27" s="19">
        <v>3780346.14</v>
      </c>
      <c r="U27" s="34">
        <v>1500</v>
      </c>
      <c r="V27" s="174">
        <v>13640373.300000001</v>
      </c>
      <c r="W27" s="59">
        <v>12729</v>
      </c>
      <c r="X27" s="225">
        <v>12416791.840000002</v>
      </c>
      <c r="Y27" s="59">
        <v>12710</v>
      </c>
      <c r="Z27" s="225">
        <v>12443996.15</v>
      </c>
      <c r="AA27" s="59">
        <v>10953</v>
      </c>
      <c r="AB27" s="225">
        <v>11834756.25</v>
      </c>
      <c r="AC27" s="59">
        <v>13425</v>
      </c>
      <c r="AD27" s="225">
        <v>13751857.060000001</v>
      </c>
      <c r="AE27" s="34">
        <v>49817</v>
      </c>
      <c r="AF27" s="174">
        <v>50447401.300000004</v>
      </c>
      <c r="AG27" s="59">
        <v>6535</v>
      </c>
      <c r="AH27" s="59">
        <v>12136228.77</v>
      </c>
      <c r="AI27" s="59">
        <v>6735</v>
      </c>
      <c r="AJ27" s="176">
        <v>12386423.060000001</v>
      </c>
      <c r="AK27" s="59">
        <v>7135</v>
      </c>
      <c r="AL27" s="176">
        <v>13062100.720000001</v>
      </c>
      <c r="AM27" s="59">
        <v>7233</v>
      </c>
      <c r="AN27" s="176">
        <v>11782079.609999999</v>
      </c>
      <c r="AO27" s="34">
        <v>27638</v>
      </c>
      <c r="AP27" s="174">
        <v>49366832.159999996</v>
      </c>
      <c r="AQ27" s="77">
        <v>1138</v>
      </c>
      <c r="AR27" s="78">
        <v>812190.6</v>
      </c>
      <c r="AS27" s="77">
        <v>1838</v>
      </c>
      <c r="AT27" s="78">
        <v>1311780.6000000001</v>
      </c>
      <c r="AU27" s="77">
        <v>1003</v>
      </c>
      <c r="AV27" s="78">
        <v>715841.1</v>
      </c>
      <c r="AW27" s="77">
        <v>2503</v>
      </c>
      <c r="AX27" s="78">
        <v>1786391.1</v>
      </c>
      <c r="AY27" s="79">
        <v>6482</v>
      </c>
      <c r="AZ27" s="80">
        <v>4626203.4000000004</v>
      </c>
      <c r="BA27" s="77">
        <v>0</v>
      </c>
      <c r="BB27" s="78">
        <v>0</v>
      </c>
      <c r="BC27" s="77">
        <v>0</v>
      </c>
      <c r="BD27" s="78">
        <v>0</v>
      </c>
      <c r="BE27" s="77">
        <v>0</v>
      </c>
      <c r="BF27" s="78">
        <v>0</v>
      </c>
      <c r="BG27" s="77">
        <v>0</v>
      </c>
      <c r="BH27" s="78">
        <v>0</v>
      </c>
      <c r="BI27" s="79">
        <v>0</v>
      </c>
      <c r="BJ27" s="80">
        <v>0</v>
      </c>
      <c r="BK27" s="59">
        <v>2170</v>
      </c>
      <c r="BL27" s="176">
        <v>5371984.1000000006</v>
      </c>
      <c r="BM27" s="59">
        <v>2283</v>
      </c>
      <c r="BN27" s="176">
        <v>5371984.1000000006</v>
      </c>
      <c r="BO27" s="59">
        <v>2283</v>
      </c>
      <c r="BP27" s="176">
        <v>5371984.1000000006</v>
      </c>
      <c r="BQ27" s="59">
        <v>2281</v>
      </c>
      <c r="BR27" s="176">
        <v>5270864.8800000008</v>
      </c>
      <c r="BS27" s="34">
        <v>9017</v>
      </c>
      <c r="BT27" s="174">
        <v>21386817.18</v>
      </c>
      <c r="BU27" s="182">
        <v>190149957.83000001</v>
      </c>
      <c r="BV27" s="181">
        <v>44203194.680000007</v>
      </c>
      <c r="BW27" s="181">
        <v>47632704.750000007</v>
      </c>
      <c r="BX27" s="181">
        <v>48527921.18</v>
      </c>
      <c r="BY27" s="181">
        <v>49786137.220000006</v>
      </c>
      <c r="BZ27" s="171">
        <v>190149957.83000001</v>
      </c>
    </row>
    <row r="28" spans="1:78" ht="12.75" x14ac:dyDescent="0.25">
      <c r="A28" s="172">
        <v>18</v>
      </c>
      <c r="B28" s="142" t="s">
        <v>130</v>
      </c>
      <c r="C28" s="31">
        <v>2275</v>
      </c>
      <c r="D28" s="19">
        <v>59087141.780000001</v>
      </c>
      <c r="E28" s="31">
        <v>2278</v>
      </c>
      <c r="F28" s="19">
        <v>49664086.879999995</v>
      </c>
      <c r="G28" s="31">
        <v>2275</v>
      </c>
      <c r="H28" s="19">
        <v>52702232.07</v>
      </c>
      <c r="I28" s="31">
        <v>2274</v>
      </c>
      <c r="J28" s="19">
        <v>52713821.710000001</v>
      </c>
      <c r="K28" s="34">
        <v>9102</v>
      </c>
      <c r="L28" s="174">
        <v>214167282.44</v>
      </c>
      <c r="M28" s="31">
        <v>675</v>
      </c>
      <c r="N28" s="19">
        <v>6275942.7199999997</v>
      </c>
      <c r="O28" s="31">
        <v>675</v>
      </c>
      <c r="P28" s="19">
        <v>6281091.5</v>
      </c>
      <c r="Q28" s="31">
        <v>695</v>
      </c>
      <c r="R28" s="19">
        <v>8608049.1199999992</v>
      </c>
      <c r="S28" s="31">
        <v>695</v>
      </c>
      <c r="T28" s="19">
        <v>8057343.4799999995</v>
      </c>
      <c r="U28" s="34">
        <v>2740</v>
      </c>
      <c r="V28" s="174">
        <v>29222426.819999997</v>
      </c>
      <c r="W28" s="59">
        <v>39119</v>
      </c>
      <c r="X28" s="225">
        <v>28503074.579999998</v>
      </c>
      <c r="Y28" s="59">
        <v>39151</v>
      </c>
      <c r="Z28" s="225">
        <v>28967404.370000001</v>
      </c>
      <c r="AA28" s="59">
        <v>38230</v>
      </c>
      <c r="AB28" s="225">
        <v>28687440.760000002</v>
      </c>
      <c r="AC28" s="59">
        <v>40230</v>
      </c>
      <c r="AD28" s="225">
        <v>37645842.230000004</v>
      </c>
      <c r="AE28" s="34">
        <v>156730</v>
      </c>
      <c r="AF28" s="174">
        <v>123803761.94000001</v>
      </c>
      <c r="AG28" s="59">
        <v>18623</v>
      </c>
      <c r="AH28" s="59">
        <v>22166843.010000002</v>
      </c>
      <c r="AI28" s="59">
        <v>20490</v>
      </c>
      <c r="AJ28" s="176">
        <v>23935655.529999997</v>
      </c>
      <c r="AK28" s="59">
        <v>20839</v>
      </c>
      <c r="AL28" s="176">
        <v>24387663.869999997</v>
      </c>
      <c r="AM28" s="59">
        <v>20042</v>
      </c>
      <c r="AN28" s="176">
        <v>32074839.299999997</v>
      </c>
      <c r="AO28" s="34">
        <v>79994</v>
      </c>
      <c r="AP28" s="174">
        <v>102565001.70999999</v>
      </c>
      <c r="AQ28" s="77">
        <v>5342</v>
      </c>
      <c r="AR28" s="78">
        <v>3812585.4</v>
      </c>
      <c r="AS28" s="77">
        <v>4642</v>
      </c>
      <c r="AT28" s="78">
        <v>3312995.4</v>
      </c>
      <c r="AU28" s="77">
        <v>5812</v>
      </c>
      <c r="AV28" s="78">
        <v>4148024.4</v>
      </c>
      <c r="AW28" s="77">
        <v>6739</v>
      </c>
      <c r="AX28" s="78">
        <v>4809624.3</v>
      </c>
      <c r="AY28" s="79">
        <v>22535</v>
      </c>
      <c r="AZ28" s="80">
        <v>16083229.5</v>
      </c>
      <c r="BA28" s="77">
        <v>0</v>
      </c>
      <c r="BB28" s="78">
        <v>0</v>
      </c>
      <c r="BC28" s="77">
        <v>0</v>
      </c>
      <c r="BD28" s="78">
        <v>0</v>
      </c>
      <c r="BE28" s="77">
        <v>0</v>
      </c>
      <c r="BF28" s="78">
        <v>0</v>
      </c>
      <c r="BG28" s="77">
        <v>0</v>
      </c>
      <c r="BH28" s="78">
        <v>0</v>
      </c>
      <c r="BI28" s="79">
        <v>0</v>
      </c>
      <c r="BJ28" s="80">
        <v>0</v>
      </c>
      <c r="BK28" s="59">
        <v>3711</v>
      </c>
      <c r="BL28" s="176">
        <v>11939314.92</v>
      </c>
      <c r="BM28" s="59">
        <v>3611</v>
      </c>
      <c r="BN28" s="176">
        <v>11939314.92</v>
      </c>
      <c r="BO28" s="59">
        <v>4011</v>
      </c>
      <c r="BP28" s="176">
        <v>11939314.92</v>
      </c>
      <c r="BQ28" s="59">
        <v>4010</v>
      </c>
      <c r="BR28" s="176">
        <v>11939314.92</v>
      </c>
      <c r="BS28" s="34">
        <v>15343</v>
      </c>
      <c r="BT28" s="174">
        <v>47757259.68</v>
      </c>
      <c r="BU28" s="182">
        <v>533598962.08999997</v>
      </c>
      <c r="BV28" s="181">
        <v>131784902.41000001</v>
      </c>
      <c r="BW28" s="181">
        <v>124100548.60000001</v>
      </c>
      <c r="BX28" s="181">
        <v>130472725.14</v>
      </c>
      <c r="BY28" s="181">
        <v>147240785.94</v>
      </c>
      <c r="BZ28" s="171">
        <v>533598962.09000003</v>
      </c>
    </row>
    <row r="29" spans="1:78" ht="12.75" x14ac:dyDescent="0.25">
      <c r="A29" s="172">
        <v>19</v>
      </c>
      <c r="B29" s="142" t="s">
        <v>131</v>
      </c>
      <c r="C29" s="31">
        <v>75</v>
      </c>
      <c r="D29" s="19">
        <v>796650.56</v>
      </c>
      <c r="E29" s="31">
        <v>75</v>
      </c>
      <c r="F29" s="19">
        <v>1102490.72</v>
      </c>
      <c r="G29" s="31">
        <v>70</v>
      </c>
      <c r="H29" s="19">
        <v>1014590.3</v>
      </c>
      <c r="I29" s="31">
        <v>70</v>
      </c>
      <c r="J29" s="19">
        <v>1076423.0900000001</v>
      </c>
      <c r="K29" s="34">
        <v>290</v>
      </c>
      <c r="L29" s="174">
        <v>3990154.67</v>
      </c>
      <c r="M29" s="31">
        <v>89</v>
      </c>
      <c r="N29" s="19">
        <v>827974.8</v>
      </c>
      <c r="O29" s="31">
        <v>89</v>
      </c>
      <c r="P29" s="19">
        <v>838828.98</v>
      </c>
      <c r="Q29" s="31">
        <v>89</v>
      </c>
      <c r="R29" s="19">
        <v>876800.06</v>
      </c>
      <c r="S29" s="31">
        <v>90</v>
      </c>
      <c r="T29" s="19">
        <v>983356.57</v>
      </c>
      <c r="U29" s="34">
        <v>357</v>
      </c>
      <c r="V29" s="174">
        <v>3526960.4099999997</v>
      </c>
      <c r="W29" s="59">
        <v>3553</v>
      </c>
      <c r="X29" s="225">
        <v>2548212.6599999997</v>
      </c>
      <c r="Y29" s="59">
        <v>3546</v>
      </c>
      <c r="Z29" s="225">
        <v>2495550.89</v>
      </c>
      <c r="AA29" s="59">
        <v>3569</v>
      </c>
      <c r="AB29" s="225">
        <v>2582275.1</v>
      </c>
      <c r="AC29" s="59">
        <v>3572</v>
      </c>
      <c r="AD29" s="225">
        <v>2534988.1599999997</v>
      </c>
      <c r="AE29" s="34">
        <v>14240</v>
      </c>
      <c r="AF29" s="174">
        <v>10161026.810000001</v>
      </c>
      <c r="AG29" s="59">
        <v>2387</v>
      </c>
      <c r="AH29" s="59">
        <v>2592823.66</v>
      </c>
      <c r="AI29" s="59">
        <v>2538</v>
      </c>
      <c r="AJ29" s="176">
        <v>2787253.04</v>
      </c>
      <c r="AK29" s="59">
        <v>2487</v>
      </c>
      <c r="AL29" s="176">
        <v>2633358.37</v>
      </c>
      <c r="AM29" s="59">
        <v>2486</v>
      </c>
      <c r="AN29" s="176">
        <v>2502545.91</v>
      </c>
      <c r="AO29" s="34">
        <v>9898</v>
      </c>
      <c r="AP29" s="174">
        <v>10515980.98</v>
      </c>
      <c r="AQ29" s="77">
        <v>345</v>
      </c>
      <c r="AR29" s="78">
        <v>246226.5</v>
      </c>
      <c r="AS29" s="77">
        <v>545</v>
      </c>
      <c r="AT29" s="78">
        <v>388966.5</v>
      </c>
      <c r="AU29" s="77">
        <v>670</v>
      </c>
      <c r="AV29" s="78">
        <v>478179</v>
      </c>
      <c r="AW29" s="77">
        <v>670</v>
      </c>
      <c r="AX29" s="78">
        <v>478179</v>
      </c>
      <c r="AY29" s="79">
        <v>2230</v>
      </c>
      <c r="AZ29" s="80">
        <v>1591551</v>
      </c>
      <c r="BA29" s="77">
        <v>0</v>
      </c>
      <c r="BB29" s="78">
        <v>0</v>
      </c>
      <c r="BC29" s="77">
        <v>0</v>
      </c>
      <c r="BD29" s="78">
        <v>0</v>
      </c>
      <c r="BE29" s="77">
        <v>0</v>
      </c>
      <c r="BF29" s="78">
        <v>0</v>
      </c>
      <c r="BG29" s="77">
        <v>0</v>
      </c>
      <c r="BH29" s="78">
        <v>0</v>
      </c>
      <c r="BI29" s="79">
        <v>0</v>
      </c>
      <c r="BJ29" s="80">
        <v>0</v>
      </c>
      <c r="BK29" s="59">
        <v>476</v>
      </c>
      <c r="BL29" s="176">
        <v>1585760.17</v>
      </c>
      <c r="BM29" s="59">
        <v>475</v>
      </c>
      <c r="BN29" s="176">
        <v>1535200.5599999998</v>
      </c>
      <c r="BO29" s="59">
        <v>475</v>
      </c>
      <c r="BP29" s="176">
        <v>1535200.5599999998</v>
      </c>
      <c r="BQ29" s="59">
        <v>476</v>
      </c>
      <c r="BR29" s="176">
        <v>1535200.5599999998</v>
      </c>
      <c r="BS29" s="34">
        <v>1902</v>
      </c>
      <c r="BT29" s="174">
        <v>6191361.8499999987</v>
      </c>
      <c r="BU29" s="182">
        <v>35977035.719999999</v>
      </c>
      <c r="BV29" s="181">
        <v>8597648.3499999996</v>
      </c>
      <c r="BW29" s="181">
        <v>9148290.6899999995</v>
      </c>
      <c r="BX29" s="181">
        <v>9120403.3900000006</v>
      </c>
      <c r="BY29" s="181">
        <v>9110693.290000001</v>
      </c>
      <c r="BZ29" s="171">
        <v>35977035.719999999</v>
      </c>
    </row>
    <row r="30" spans="1:78" ht="12.75" x14ac:dyDescent="0.25">
      <c r="A30" s="172">
        <v>20</v>
      </c>
      <c r="B30" s="142" t="s">
        <v>132</v>
      </c>
      <c r="C30" s="31">
        <v>298</v>
      </c>
      <c r="D30" s="19">
        <v>12929282.220000001</v>
      </c>
      <c r="E30" s="31">
        <v>338</v>
      </c>
      <c r="F30" s="19">
        <v>5579897.75</v>
      </c>
      <c r="G30" s="31">
        <v>338</v>
      </c>
      <c r="H30" s="19">
        <v>5177612.07</v>
      </c>
      <c r="I30" s="31">
        <v>338</v>
      </c>
      <c r="J30" s="19">
        <v>5606055.8099999996</v>
      </c>
      <c r="K30" s="34">
        <v>1312</v>
      </c>
      <c r="L30" s="174">
        <v>29292847.849999998</v>
      </c>
      <c r="M30" s="31">
        <v>500</v>
      </c>
      <c r="N30" s="19">
        <v>4661020.76</v>
      </c>
      <c r="O30" s="31">
        <v>500</v>
      </c>
      <c r="P30" s="19">
        <v>4808136.4400000004</v>
      </c>
      <c r="Q30" s="31">
        <v>500</v>
      </c>
      <c r="R30" s="19">
        <v>5005125.9800000004</v>
      </c>
      <c r="S30" s="31">
        <v>500</v>
      </c>
      <c r="T30" s="19">
        <v>5511654.4000000004</v>
      </c>
      <c r="U30" s="34">
        <v>2000</v>
      </c>
      <c r="V30" s="174">
        <v>19985937.579999998</v>
      </c>
      <c r="W30" s="59">
        <v>10742</v>
      </c>
      <c r="X30" s="225">
        <v>6181184.3800000008</v>
      </c>
      <c r="Y30" s="59">
        <v>10815</v>
      </c>
      <c r="Z30" s="225">
        <v>6291895.5099999998</v>
      </c>
      <c r="AA30" s="59">
        <v>10895</v>
      </c>
      <c r="AB30" s="225">
        <v>6296819.2400000002</v>
      </c>
      <c r="AC30" s="59">
        <v>10794</v>
      </c>
      <c r="AD30" s="225">
        <v>6204492.96</v>
      </c>
      <c r="AE30" s="34">
        <v>43246</v>
      </c>
      <c r="AF30" s="174">
        <v>24974392.090000004</v>
      </c>
      <c r="AG30" s="59">
        <v>9208</v>
      </c>
      <c r="AH30" s="59">
        <v>6590116.2999999998</v>
      </c>
      <c r="AI30" s="59">
        <v>9382</v>
      </c>
      <c r="AJ30" s="176">
        <v>6645986.0600000005</v>
      </c>
      <c r="AK30" s="59">
        <v>9781</v>
      </c>
      <c r="AL30" s="176">
        <v>6979773.4000000004</v>
      </c>
      <c r="AM30" s="59">
        <v>9279</v>
      </c>
      <c r="AN30" s="176">
        <v>6451263.1899999995</v>
      </c>
      <c r="AO30" s="34">
        <v>37650</v>
      </c>
      <c r="AP30" s="174">
        <v>26667138.949999996</v>
      </c>
      <c r="AQ30" s="77">
        <v>2245</v>
      </c>
      <c r="AR30" s="78">
        <v>1602256.5</v>
      </c>
      <c r="AS30" s="77">
        <v>2245</v>
      </c>
      <c r="AT30" s="78">
        <v>1602256.5</v>
      </c>
      <c r="AU30" s="77">
        <v>2245</v>
      </c>
      <c r="AV30" s="78">
        <v>1602256.5</v>
      </c>
      <c r="AW30" s="77">
        <v>2246</v>
      </c>
      <c r="AX30" s="78">
        <v>1602970.2</v>
      </c>
      <c r="AY30" s="79">
        <v>8981</v>
      </c>
      <c r="AZ30" s="80">
        <v>6409739.7000000002</v>
      </c>
      <c r="BA30" s="77">
        <v>0</v>
      </c>
      <c r="BB30" s="78">
        <v>0</v>
      </c>
      <c r="BC30" s="77">
        <v>0</v>
      </c>
      <c r="BD30" s="78">
        <v>0</v>
      </c>
      <c r="BE30" s="77">
        <v>0</v>
      </c>
      <c r="BF30" s="78">
        <v>0</v>
      </c>
      <c r="BG30" s="77">
        <v>0</v>
      </c>
      <c r="BH30" s="78">
        <v>0</v>
      </c>
      <c r="BI30" s="79">
        <v>0</v>
      </c>
      <c r="BJ30" s="80">
        <v>0</v>
      </c>
      <c r="BK30" s="59">
        <v>1342</v>
      </c>
      <c r="BL30" s="176">
        <v>4309245.8</v>
      </c>
      <c r="BM30" s="59">
        <v>1686</v>
      </c>
      <c r="BN30" s="176">
        <v>4359805.41</v>
      </c>
      <c r="BO30" s="59">
        <v>1485</v>
      </c>
      <c r="BP30" s="176">
        <v>4309245.8</v>
      </c>
      <c r="BQ30" s="59">
        <v>1487</v>
      </c>
      <c r="BR30" s="176">
        <v>4309245.8</v>
      </c>
      <c r="BS30" s="34">
        <v>6000</v>
      </c>
      <c r="BT30" s="174">
        <v>17287542.810000002</v>
      </c>
      <c r="BU30" s="182">
        <v>124617598.98</v>
      </c>
      <c r="BV30" s="181">
        <v>36273105.960000001</v>
      </c>
      <c r="BW30" s="181">
        <v>29287977.670000002</v>
      </c>
      <c r="BX30" s="181">
        <v>29370832.990000002</v>
      </c>
      <c r="BY30" s="181">
        <v>29685682.359999999</v>
      </c>
      <c r="BZ30" s="171">
        <v>124617598.98</v>
      </c>
    </row>
    <row r="31" spans="1:78" ht="12.75" x14ac:dyDescent="0.25">
      <c r="A31" s="172">
        <v>21</v>
      </c>
      <c r="B31" s="142" t="s">
        <v>133</v>
      </c>
      <c r="C31" s="31">
        <v>66</v>
      </c>
      <c r="D31" s="19">
        <v>706863.59</v>
      </c>
      <c r="E31" s="31">
        <v>70</v>
      </c>
      <c r="F31" s="19">
        <v>1200560.74</v>
      </c>
      <c r="G31" s="31">
        <v>76</v>
      </c>
      <c r="H31" s="19">
        <v>1245147.94</v>
      </c>
      <c r="I31" s="31">
        <v>76</v>
      </c>
      <c r="J31" s="19">
        <v>1121678.43</v>
      </c>
      <c r="K31" s="34">
        <v>288</v>
      </c>
      <c r="L31" s="174">
        <v>4274250.7</v>
      </c>
      <c r="M31" s="31">
        <v>89</v>
      </c>
      <c r="N31" s="19">
        <v>880144.85</v>
      </c>
      <c r="O31" s="31">
        <v>89</v>
      </c>
      <c r="P31" s="19">
        <v>884152.61</v>
      </c>
      <c r="Q31" s="31">
        <v>89</v>
      </c>
      <c r="R31" s="19">
        <v>973493.11</v>
      </c>
      <c r="S31" s="31">
        <v>89</v>
      </c>
      <c r="T31" s="19">
        <v>1151360.18</v>
      </c>
      <c r="U31" s="34">
        <v>356</v>
      </c>
      <c r="V31" s="174">
        <v>3889150.75</v>
      </c>
      <c r="W31" s="59">
        <v>3993</v>
      </c>
      <c r="X31" s="225">
        <v>2855358</v>
      </c>
      <c r="Y31" s="59">
        <v>4062</v>
      </c>
      <c r="Z31" s="225">
        <v>2960582.86</v>
      </c>
      <c r="AA31" s="59">
        <v>4062</v>
      </c>
      <c r="AB31" s="225">
        <v>3009660.19</v>
      </c>
      <c r="AC31" s="59">
        <v>4063</v>
      </c>
      <c r="AD31" s="225">
        <v>2983933.73</v>
      </c>
      <c r="AE31" s="34">
        <v>16180</v>
      </c>
      <c r="AF31" s="174">
        <v>11809534.779999999</v>
      </c>
      <c r="AG31" s="59">
        <v>3003</v>
      </c>
      <c r="AH31" s="59">
        <v>2762265.21</v>
      </c>
      <c r="AI31" s="59">
        <v>3003</v>
      </c>
      <c r="AJ31" s="176">
        <v>2548210.0099999998</v>
      </c>
      <c r="AK31" s="59">
        <v>3003</v>
      </c>
      <c r="AL31" s="176">
        <v>2675641.62</v>
      </c>
      <c r="AM31" s="59">
        <v>3001</v>
      </c>
      <c r="AN31" s="176">
        <v>2603854.6800000002</v>
      </c>
      <c r="AO31" s="34">
        <v>12010</v>
      </c>
      <c r="AP31" s="174">
        <v>10589971.52</v>
      </c>
      <c r="AQ31" s="77">
        <v>392</v>
      </c>
      <c r="AR31" s="78">
        <v>279770.40000000002</v>
      </c>
      <c r="AS31" s="77">
        <v>492</v>
      </c>
      <c r="AT31" s="78">
        <v>351140.4</v>
      </c>
      <c r="AU31" s="77">
        <v>792</v>
      </c>
      <c r="AV31" s="78">
        <v>565250.4</v>
      </c>
      <c r="AW31" s="77">
        <v>790</v>
      </c>
      <c r="AX31" s="78">
        <v>563823</v>
      </c>
      <c r="AY31" s="79">
        <v>2466</v>
      </c>
      <c r="AZ31" s="80">
        <v>1759984.2000000002</v>
      </c>
      <c r="BA31" s="77">
        <v>0</v>
      </c>
      <c r="BB31" s="78">
        <v>0</v>
      </c>
      <c r="BC31" s="77">
        <v>0</v>
      </c>
      <c r="BD31" s="78">
        <v>0</v>
      </c>
      <c r="BE31" s="77">
        <v>0</v>
      </c>
      <c r="BF31" s="78">
        <v>0</v>
      </c>
      <c r="BG31" s="77">
        <v>0</v>
      </c>
      <c r="BH31" s="78">
        <v>0</v>
      </c>
      <c r="BI31" s="79">
        <v>0</v>
      </c>
      <c r="BJ31" s="80">
        <v>0</v>
      </c>
      <c r="BK31" s="59">
        <v>590</v>
      </c>
      <c r="BL31" s="176">
        <v>1876791.3099999998</v>
      </c>
      <c r="BM31" s="59">
        <v>589</v>
      </c>
      <c r="BN31" s="176">
        <v>1826231.6999999997</v>
      </c>
      <c r="BO31" s="59">
        <v>589</v>
      </c>
      <c r="BP31" s="176">
        <v>1826231.6999999997</v>
      </c>
      <c r="BQ31" s="59">
        <v>587</v>
      </c>
      <c r="BR31" s="176">
        <v>1826231.6999999997</v>
      </c>
      <c r="BS31" s="34">
        <v>2355</v>
      </c>
      <c r="BT31" s="174">
        <v>7355486.4099999983</v>
      </c>
      <c r="BU31" s="182">
        <v>39678378.359999999</v>
      </c>
      <c r="BV31" s="181">
        <v>9361193.3599999994</v>
      </c>
      <c r="BW31" s="181">
        <v>9770878.3200000003</v>
      </c>
      <c r="BX31" s="181">
        <v>10295424.959999999</v>
      </c>
      <c r="BY31" s="181">
        <v>10250881.719999999</v>
      </c>
      <c r="BZ31" s="171">
        <v>39678378.359999999</v>
      </c>
    </row>
    <row r="32" spans="1:78" ht="12.75" x14ac:dyDescent="0.25">
      <c r="A32" s="172">
        <v>22</v>
      </c>
      <c r="B32" s="142" t="s">
        <v>134</v>
      </c>
      <c r="C32" s="31">
        <v>50</v>
      </c>
      <c r="D32" s="19">
        <v>536623.63</v>
      </c>
      <c r="E32" s="31">
        <v>50</v>
      </c>
      <c r="F32" s="19">
        <v>819656.9</v>
      </c>
      <c r="G32" s="31">
        <v>50</v>
      </c>
      <c r="H32" s="19">
        <v>743930.47</v>
      </c>
      <c r="I32" s="31">
        <v>50</v>
      </c>
      <c r="J32" s="19">
        <v>702914.27</v>
      </c>
      <c r="K32" s="34">
        <v>200</v>
      </c>
      <c r="L32" s="174">
        <v>2803125.27</v>
      </c>
      <c r="M32" s="31">
        <v>64</v>
      </c>
      <c r="N32" s="19">
        <v>574368.23</v>
      </c>
      <c r="O32" s="31">
        <v>64</v>
      </c>
      <c r="P32" s="19">
        <v>574368.23</v>
      </c>
      <c r="Q32" s="31">
        <v>63</v>
      </c>
      <c r="R32" s="19">
        <v>660607.9</v>
      </c>
      <c r="S32" s="31">
        <v>63</v>
      </c>
      <c r="T32" s="19">
        <v>638686.19999999995</v>
      </c>
      <c r="U32" s="34">
        <v>254</v>
      </c>
      <c r="V32" s="174">
        <v>2448030.5599999996</v>
      </c>
      <c r="W32" s="59">
        <v>3138</v>
      </c>
      <c r="X32" s="225">
        <v>2229872.7000000002</v>
      </c>
      <c r="Y32" s="59">
        <v>3078</v>
      </c>
      <c r="Z32" s="225">
        <v>2082709.21</v>
      </c>
      <c r="AA32" s="59">
        <v>3128</v>
      </c>
      <c r="AB32" s="225">
        <v>2194469.4700000002</v>
      </c>
      <c r="AC32" s="59">
        <v>3122</v>
      </c>
      <c r="AD32" s="225">
        <v>2148194.38</v>
      </c>
      <c r="AE32" s="34">
        <v>12466</v>
      </c>
      <c r="AF32" s="174">
        <v>8655245.7600000016</v>
      </c>
      <c r="AG32" s="59">
        <v>1750</v>
      </c>
      <c r="AH32" s="59">
        <v>1560694.29</v>
      </c>
      <c r="AI32" s="59">
        <v>1750</v>
      </c>
      <c r="AJ32" s="176">
        <v>1715870.8699999999</v>
      </c>
      <c r="AK32" s="59">
        <v>1800</v>
      </c>
      <c r="AL32" s="176">
        <v>1642933.6500000001</v>
      </c>
      <c r="AM32" s="59">
        <v>1750</v>
      </c>
      <c r="AN32" s="176">
        <v>1496226.4500000002</v>
      </c>
      <c r="AO32" s="34">
        <v>7050</v>
      </c>
      <c r="AP32" s="174">
        <v>6415725.2600000007</v>
      </c>
      <c r="AQ32" s="77">
        <v>621</v>
      </c>
      <c r="AR32" s="78">
        <v>443207.7</v>
      </c>
      <c r="AS32" s="77">
        <v>621</v>
      </c>
      <c r="AT32" s="78">
        <v>443207.7</v>
      </c>
      <c r="AU32" s="77">
        <v>671</v>
      </c>
      <c r="AV32" s="78">
        <v>478892.7</v>
      </c>
      <c r="AW32" s="77">
        <v>669</v>
      </c>
      <c r="AX32" s="78">
        <v>477465.3</v>
      </c>
      <c r="AY32" s="79">
        <v>2582</v>
      </c>
      <c r="AZ32" s="80">
        <v>1842773.4000000001</v>
      </c>
      <c r="BA32" s="77">
        <v>0</v>
      </c>
      <c r="BB32" s="78">
        <v>0</v>
      </c>
      <c r="BC32" s="77">
        <v>0</v>
      </c>
      <c r="BD32" s="78">
        <v>0</v>
      </c>
      <c r="BE32" s="77">
        <v>0</v>
      </c>
      <c r="BF32" s="78">
        <v>0</v>
      </c>
      <c r="BG32" s="77">
        <v>0</v>
      </c>
      <c r="BH32" s="78">
        <v>0</v>
      </c>
      <c r="BI32" s="79">
        <v>0</v>
      </c>
      <c r="BJ32" s="80">
        <v>0</v>
      </c>
      <c r="BK32" s="59">
        <v>454</v>
      </c>
      <c r="BL32" s="176">
        <v>1816676.9600000002</v>
      </c>
      <c r="BM32" s="59">
        <v>580</v>
      </c>
      <c r="BN32" s="176">
        <v>1766117.3500000003</v>
      </c>
      <c r="BO32" s="59">
        <v>480</v>
      </c>
      <c r="BP32" s="176">
        <v>1766117.3500000003</v>
      </c>
      <c r="BQ32" s="59">
        <v>477</v>
      </c>
      <c r="BR32" s="176">
        <v>1766117.3500000003</v>
      </c>
      <c r="BS32" s="34">
        <v>1991</v>
      </c>
      <c r="BT32" s="174">
        <v>7115029.0100000016</v>
      </c>
      <c r="BU32" s="182">
        <v>29279929.260000002</v>
      </c>
      <c r="BV32" s="181">
        <v>7161443.5099999998</v>
      </c>
      <c r="BW32" s="181">
        <v>7401930.2600000007</v>
      </c>
      <c r="BX32" s="181">
        <v>7486951.540000001</v>
      </c>
      <c r="BY32" s="181">
        <v>7229603.9500000002</v>
      </c>
      <c r="BZ32" s="171">
        <v>29279929.260000002</v>
      </c>
    </row>
    <row r="33" spans="1:78" ht="12.75" x14ac:dyDescent="0.25">
      <c r="A33" s="172">
        <v>23</v>
      </c>
      <c r="B33" s="142" t="s">
        <v>135</v>
      </c>
      <c r="C33" s="31">
        <v>58</v>
      </c>
      <c r="D33" s="19">
        <v>698748.64</v>
      </c>
      <c r="E33" s="31">
        <v>59</v>
      </c>
      <c r="F33" s="19">
        <v>1047595.28</v>
      </c>
      <c r="G33" s="31">
        <v>48</v>
      </c>
      <c r="H33" s="19">
        <v>769215.79</v>
      </c>
      <c r="I33" s="31">
        <v>47</v>
      </c>
      <c r="J33" s="19">
        <v>743350.2</v>
      </c>
      <c r="K33" s="34">
        <v>212</v>
      </c>
      <c r="L33" s="174">
        <v>3258909.91</v>
      </c>
      <c r="M33" s="31">
        <v>127</v>
      </c>
      <c r="N33" s="19">
        <v>1225020.06</v>
      </c>
      <c r="O33" s="31">
        <v>127</v>
      </c>
      <c r="P33" s="19">
        <v>1240522.03</v>
      </c>
      <c r="Q33" s="31">
        <v>127</v>
      </c>
      <c r="R33" s="19">
        <v>1336576.92</v>
      </c>
      <c r="S33" s="31">
        <v>127</v>
      </c>
      <c r="T33" s="19">
        <v>1540988.02</v>
      </c>
      <c r="U33" s="34">
        <v>508</v>
      </c>
      <c r="V33" s="174">
        <v>5343107.0299999993</v>
      </c>
      <c r="W33" s="59">
        <v>6374</v>
      </c>
      <c r="X33" s="225">
        <v>5531941.4500000002</v>
      </c>
      <c r="Y33" s="59">
        <v>6441</v>
      </c>
      <c r="Z33" s="225">
        <v>5685367.3300000001</v>
      </c>
      <c r="AA33" s="59">
        <v>6943</v>
      </c>
      <c r="AB33" s="225">
        <v>5720742.3600000003</v>
      </c>
      <c r="AC33" s="59">
        <v>6442</v>
      </c>
      <c r="AD33" s="225">
        <v>5655523.75</v>
      </c>
      <c r="AE33" s="34">
        <v>26200</v>
      </c>
      <c r="AF33" s="174">
        <v>22593574.890000001</v>
      </c>
      <c r="AG33" s="59">
        <v>8750</v>
      </c>
      <c r="AH33" s="59">
        <v>5593139.4300000006</v>
      </c>
      <c r="AI33" s="59">
        <v>8850</v>
      </c>
      <c r="AJ33" s="176">
        <v>5441328.1600000001</v>
      </c>
      <c r="AK33" s="59">
        <v>9050</v>
      </c>
      <c r="AL33" s="176">
        <v>5504344.5299999993</v>
      </c>
      <c r="AM33" s="59">
        <v>8750</v>
      </c>
      <c r="AN33" s="176">
        <v>5264289.4399999995</v>
      </c>
      <c r="AO33" s="34">
        <v>35400</v>
      </c>
      <c r="AP33" s="174">
        <v>21803101.559999999</v>
      </c>
      <c r="AQ33" s="77">
        <v>2292</v>
      </c>
      <c r="AR33" s="78">
        <v>1635800.4</v>
      </c>
      <c r="AS33" s="77">
        <v>2292</v>
      </c>
      <c r="AT33" s="78">
        <v>1635800.4</v>
      </c>
      <c r="AU33" s="77">
        <v>2292</v>
      </c>
      <c r="AV33" s="78">
        <v>1635800.4</v>
      </c>
      <c r="AW33" s="77">
        <v>2292</v>
      </c>
      <c r="AX33" s="78">
        <v>1635800.4</v>
      </c>
      <c r="AY33" s="79">
        <v>9168</v>
      </c>
      <c r="AZ33" s="80">
        <v>6543201.5999999996</v>
      </c>
      <c r="BA33" s="77">
        <v>200</v>
      </c>
      <c r="BB33" s="78">
        <v>3687680</v>
      </c>
      <c r="BC33" s="77">
        <v>200</v>
      </c>
      <c r="BD33" s="78">
        <v>3687680</v>
      </c>
      <c r="BE33" s="77">
        <v>200</v>
      </c>
      <c r="BF33" s="78">
        <v>3687680</v>
      </c>
      <c r="BG33" s="77">
        <v>200</v>
      </c>
      <c r="BH33" s="78">
        <v>3687680</v>
      </c>
      <c r="BI33" s="79">
        <v>800</v>
      </c>
      <c r="BJ33" s="80">
        <v>14750720</v>
      </c>
      <c r="BK33" s="59">
        <v>1368</v>
      </c>
      <c r="BL33" s="176">
        <v>4563626.62</v>
      </c>
      <c r="BM33" s="59">
        <v>1369</v>
      </c>
      <c r="BN33" s="176">
        <v>4614186.2299999995</v>
      </c>
      <c r="BO33" s="59">
        <v>1367</v>
      </c>
      <c r="BP33" s="176">
        <v>4513067.01</v>
      </c>
      <c r="BQ33" s="59">
        <v>1365</v>
      </c>
      <c r="BR33" s="176">
        <v>4513067.01</v>
      </c>
      <c r="BS33" s="34">
        <v>5469</v>
      </c>
      <c r="BT33" s="174">
        <v>18203946.869999997</v>
      </c>
      <c r="BU33" s="182">
        <v>92496561.859999999</v>
      </c>
      <c r="BV33" s="181">
        <v>22935956.600000001</v>
      </c>
      <c r="BW33" s="181">
        <v>23352479.43</v>
      </c>
      <c r="BX33" s="181">
        <v>23167427.009999998</v>
      </c>
      <c r="BY33" s="181">
        <v>23040698.82</v>
      </c>
      <c r="BZ33" s="171">
        <v>92496561.859999985</v>
      </c>
    </row>
    <row r="34" spans="1:78" ht="12.75" x14ac:dyDescent="0.25">
      <c r="A34" s="172">
        <v>24</v>
      </c>
      <c r="B34" s="142" t="s">
        <v>136</v>
      </c>
      <c r="C34" s="31">
        <v>145</v>
      </c>
      <c r="D34" s="19">
        <v>1448373.74</v>
      </c>
      <c r="E34" s="31">
        <v>175</v>
      </c>
      <c r="F34" s="19">
        <v>2438936.16</v>
      </c>
      <c r="G34" s="31">
        <v>173</v>
      </c>
      <c r="H34" s="19">
        <v>2498324.2599999998</v>
      </c>
      <c r="I34" s="31">
        <v>174</v>
      </c>
      <c r="J34" s="19">
        <v>2626029.67</v>
      </c>
      <c r="K34" s="34">
        <v>667</v>
      </c>
      <c r="L34" s="174">
        <v>9011663.8300000001</v>
      </c>
      <c r="M34" s="31">
        <v>203</v>
      </c>
      <c r="N34" s="19">
        <v>1915881.32</v>
      </c>
      <c r="O34" s="31">
        <v>203</v>
      </c>
      <c r="P34" s="19">
        <v>1919610.7</v>
      </c>
      <c r="Q34" s="31">
        <v>203</v>
      </c>
      <c r="R34" s="19">
        <v>2026352.77</v>
      </c>
      <c r="S34" s="31">
        <v>204</v>
      </c>
      <c r="T34" s="19">
        <v>2253801.1800000002</v>
      </c>
      <c r="U34" s="34">
        <v>813</v>
      </c>
      <c r="V34" s="174">
        <v>8115645.9700000007</v>
      </c>
      <c r="W34" s="59">
        <v>5700</v>
      </c>
      <c r="X34" s="225">
        <v>3619389.5799999996</v>
      </c>
      <c r="Y34" s="59">
        <v>5767</v>
      </c>
      <c r="Z34" s="225">
        <v>3759659.23</v>
      </c>
      <c r="AA34" s="59">
        <v>5765</v>
      </c>
      <c r="AB34" s="225">
        <v>3744685.1799999997</v>
      </c>
      <c r="AC34" s="59">
        <v>5759</v>
      </c>
      <c r="AD34" s="225">
        <v>3695231.41</v>
      </c>
      <c r="AE34" s="34">
        <v>22991</v>
      </c>
      <c r="AF34" s="174">
        <v>14818965.399999999</v>
      </c>
      <c r="AG34" s="59">
        <v>5000</v>
      </c>
      <c r="AH34" s="59">
        <v>3563008.85</v>
      </c>
      <c r="AI34" s="59">
        <v>5000</v>
      </c>
      <c r="AJ34" s="176">
        <v>3411690.13</v>
      </c>
      <c r="AK34" s="59">
        <v>5000</v>
      </c>
      <c r="AL34" s="176">
        <v>3391965.99</v>
      </c>
      <c r="AM34" s="59">
        <v>5000</v>
      </c>
      <c r="AN34" s="176">
        <v>3266072.08</v>
      </c>
      <c r="AO34" s="34">
        <v>20000</v>
      </c>
      <c r="AP34" s="174">
        <v>13632737.050000001</v>
      </c>
      <c r="AQ34" s="77">
        <v>1320</v>
      </c>
      <c r="AR34" s="78">
        <v>942084</v>
      </c>
      <c r="AS34" s="77">
        <v>1019</v>
      </c>
      <c r="AT34" s="78">
        <v>727260.3</v>
      </c>
      <c r="AU34" s="77">
        <v>1219</v>
      </c>
      <c r="AV34" s="78">
        <v>870000.3</v>
      </c>
      <c r="AW34" s="77">
        <v>1221</v>
      </c>
      <c r="AX34" s="78">
        <v>871427.7</v>
      </c>
      <c r="AY34" s="79">
        <v>4779</v>
      </c>
      <c r="AZ34" s="80">
        <v>3410772.3</v>
      </c>
      <c r="BA34" s="77">
        <v>0</v>
      </c>
      <c r="BB34" s="78">
        <v>0</v>
      </c>
      <c r="BC34" s="77">
        <v>0</v>
      </c>
      <c r="BD34" s="78">
        <v>0</v>
      </c>
      <c r="BE34" s="77">
        <v>0</v>
      </c>
      <c r="BF34" s="78">
        <v>0</v>
      </c>
      <c r="BG34" s="77">
        <v>0</v>
      </c>
      <c r="BH34" s="78">
        <v>0</v>
      </c>
      <c r="BI34" s="79">
        <v>0</v>
      </c>
      <c r="BJ34" s="80">
        <v>0</v>
      </c>
      <c r="BK34" s="59">
        <v>940</v>
      </c>
      <c r="BL34" s="176">
        <v>3518574.1799999997</v>
      </c>
      <c r="BM34" s="59">
        <v>895</v>
      </c>
      <c r="BN34" s="176">
        <v>3518574.1799999997</v>
      </c>
      <c r="BO34" s="59">
        <v>995</v>
      </c>
      <c r="BP34" s="176">
        <v>3518574.1799999997</v>
      </c>
      <c r="BQ34" s="59">
        <v>992</v>
      </c>
      <c r="BR34" s="176">
        <v>3468014.57</v>
      </c>
      <c r="BS34" s="34">
        <v>3822</v>
      </c>
      <c r="BT34" s="174">
        <v>14023737.109999999</v>
      </c>
      <c r="BU34" s="182">
        <v>63013521.659999996</v>
      </c>
      <c r="BV34" s="181">
        <v>15007311.67</v>
      </c>
      <c r="BW34" s="181">
        <v>15775730.699999999</v>
      </c>
      <c r="BX34" s="181">
        <v>16049902.68</v>
      </c>
      <c r="BY34" s="181">
        <v>16180576.609999999</v>
      </c>
      <c r="BZ34" s="171">
        <v>63013521.659999996</v>
      </c>
    </row>
    <row r="35" spans="1:78" ht="12.75" x14ac:dyDescent="0.25">
      <c r="A35" s="172">
        <v>25</v>
      </c>
      <c r="B35" s="142" t="s">
        <v>137</v>
      </c>
      <c r="C35" s="31">
        <v>387</v>
      </c>
      <c r="D35" s="19">
        <v>4715182.41</v>
      </c>
      <c r="E35" s="31">
        <v>387</v>
      </c>
      <c r="F35" s="19">
        <v>6905003.3399999999</v>
      </c>
      <c r="G35" s="31">
        <v>385</v>
      </c>
      <c r="H35" s="19">
        <v>6634806.6600000001</v>
      </c>
      <c r="I35" s="31">
        <v>385</v>
      </c>
      <c r="J35" s="19">
        <v>6566559.4699999997</v>
      </c>
      <c r="K35" s="34">
        <v>1544</v>
      </c>
      <c r="L35" s="174">
        <v>24821551.879999999</v>
      </c>
      <c r="M35" s="31">
        <v>229</v>
      </c>
      <c r="N35" s="19">
        <v>1994151.82</v>
      </c>
      <c r="O35" s="31">
        <v>229</v>
      </c>
      <c r="P35" s="19">
        <v>1931990.75</v>
      </c>
      <c r="Q35" s="31">
        <v>228</v>
      </c>
      <c r="R35" s="19">
        <v>2077970.13</v>
      </c>
      <c r="S35" s="31">
        <v>229</v>
      </c>
      <c r="T35" s="19">
        <v>2355317.61</v>
      </c>
      <c r="U35" s="34">
        <v>915</v>
      </c>
      <c r="V35" s="174">
        <v>8359430.3100000005</v>
      </c>
      <c r="W35" s="59">
        <v>6053</v>
      </c>
      <c r="X35" s="225">
        <v>4415088.84</v>
      </c>
      <c r="Y35" s="59">
        <v>6006</v>
      </c>
      <c r="Z35" s="225">
        <v>4297727.4800000004</v>
      </c>
      <c r="AA35" s="59">
        <v>6551</v>
      </c>
      <c r="AB35" s="225">
        <v>4486324.3099999996</v>
      </c>
      <c r="AC35" s="59">
        <v>6051</v>
      </c>
      <c r="AD35" s="225">
        <v>4286304.92</v>
      </c>
      <c r="AE35" s="34">
        <v>24661</v>
      </c>
      <c r="AF35" s="174">
        <v>17485445.549999997</v>
      </c>
      <c r="AG35" s="59">
        <v>5900</v>
      </c>
      <c r="AH35" s="59">
        <v>6536806.7699999996</v>
      </c>
      <c r="AI35" s="59">
        <v>5850</v>
      </c>
      <c r="AJ35" s="176">
        <v>6792465.3300000001</v>
      </c>
      <c r="AK35" s="59">
        <v>6000</v>
      </c>
      <c r="AL35" s="176">
        <v>6549438.1699999999</v>
      </c>
      <c r="AM35" s="59">
        <v>6000</v>
      </c>
      <c r="AN35" s="176">
        <v>6241328.1699999999</v>
      </c>
      <c r="AO35" s="34">
        <v>23750</v>
      </c>
      <c r="AP35" s="174">
        <v>26120038.439999998</v>
      </c>
      <c r="AQ35" s="77">
        <v>1431</v>
      </c>
      <c r="AR35" s="78">
        <v>1021304.7</v>
      </c>
      <c r="AS35" s="77">
        <v>1431</v>
      </c>
      <c r="AT35" s="78">
        <v>1021304.7</v>
      </c>
      <c r="AU35" s="77">
        <v>1431</v>
      </c>
      <c r="AV35" s="78">
        <v>1021304.7</v>
      </c>
      <c r="AW35" s="77">
        <v>1431</v>
      </c>
      <c r="AX35" s="78">
        <v>1021304.7</v>
      </c>
      <c r="AY35" s="79">
        <v>5724</v>
      </c>
      <c r="AZ35" s="80">
        <v>4085218.8</v>
      </c>
      <c r="BA35" s="77">
        <v>0</v>
      </c>
      <c r="BB35" s="78">
        <v>0</v>
      </c>
      <c r="BC35" s="77">
        <v>0</v>
      </c>
      <c r="BD35" s="78">
        <v>0</v>
      </c>
      <c r="BE35" s="77">
        <v>0</v>
      </c>
      <c r="BF35" s="78">
        <v>0</v>
      </c>
      <c r="BG35" s="77">
        <v>0</v>
      </c>
      <c r="BH35" s="78">
        <v>0</v>
      </c>
      <c r="BI35" s="79">
        <v>0</v>
      </c>
      <c r="BJ35" s="80">
        <v>0</v>
      </c>
      <c r="BK35" s="59">
        <v>942</v>
      </c>
      <c r="BL35" s="176">
        <v>2934455.04</v>
      </c>
      <c r="BM35" s="59">
        <v>1232</v>
      </c>
      <c r="BN35" s="176">
        <v>3086133.87</v>
      </c>
      <c r="BO35" s="59">
        <v>1028</v>
      </c>
      <c r="BP35" s="176">
        <v>2883895.43</v>
      </c>
      <c r="BQ35" s="59">
        <v>1028</v>
      </c>
      <c r="BR35" s="176">
        <v>2883895.43</v>
      </c>
      <c r="BS35" s="34">
        <v>4230</v>
      </c>
      <c r="BT35" s="174">
        <v>11788379.77</v>
      </c>
      <c r="BU35" s="182">
        <v>92660064.749999985</v>
      </c>
      <c r="BV35" s="181">
        <v>21616989.579999998</v>
      </c>
      <c r="BW35" s="181">
        <v>24034625.469999999</v>
      </c>
      <c r="BX35" s="181">
        <v>23653739.399999995</v>
      </c>
      <c r="BY35" s="181">
        <v>23354710.300000001</v>
      </c>
      <c r="BZ35" s="171">
        <v>92660064.749999985</v>
      </c>
    </row>
    <row r="36" spans="1:78" ht="12.75" x14ac:dyDescent="0.25">
      <c r="A36" s="172">
        <v>26</v>
      </c>
      <c r="B36" s="142" t="s">
        <v>138</v>
      </c>
      <c r="C36" s="31">
        <v>748</v>
      </c>
      <c r="D36" s="19">
        <v>27933526.890000001</v>
      </c>
      <c r="E36" s="31">
        <v>748</v>
      </c>
      <c r="F36" s="19">
        <v>15032998.82</v>
      </c>
      <c r="G36" s="31">
        <v>751</v>
      </c>
      <c r="H36" s="19">
        <v>14205637.460000001</v>
      </c>
      <c r="I36" s="31">
        <v>750</v>
      </c>
      <c r="J36" s="19">
        <v>14235507.07</v>
      </c>
      <c r="K36" s="34">
        <v>2997</v>
      </c>
      <c r="L36" s="174">
        <v>71407670.24000001</v>
      </c>
      <c r="M36" s="31">
        <v>450</v>
      </c>
      <c r="N36" s="19">
        <v>3988186.93</v>
      </c>
      <c r="O36" s="31">
        <v>450</v>
      </c>
      <c r="P36" s="19">
        <v>3985000.26</v>
      </c>
      <c r="Q36" s="31">
        <v>450</v>
      </c>
      <c r="R36" s="19">
        <v>4110240.84</v>
      </c>
      <c r="S36" s="31">
        <v>450</v>
      </c>
      <c r="T36" s="19">
        <v>4294894.1399999997</v>
      </c>
      <c r="U36" s="34">
        <v>1800</v>
      </c>
      <c r="V36" s="174">
        <v>16378322.169999998</v>
      </c>
      <c r="W36" s="59">
        <v>22554</v>
      </c>
      <c r="X36" s="225">
        <v>15855664.860000001</v>
      </c>
      <c r="Y36" s="59">
        <v>22562</v>
      </c>
      <c r="Z36" s="225">
        <v>15882260.970000001</v>
      </c>
      <c r="AA36" s="59">
        <v>22585</v>
      </c>
      <c r="AB36" s="225">
        <v>15898537.76</v>
      </c>
      <c r="AC36" s="59">
        <v>22583</v>
      </c>
      <c r="AD36" s="225">
        <v>15629067.439999999</v>
      </c>
      <c r="AE36" s="34">
        <v>90284</v>
      </c>
      <c r="AF36" s="174">
        <v>63265531.030000001</v>
      </c>
      <c r="AG36" s="59">
        <v>10000</v>
      </c>
      <c r="AH36" s="59">
        <v>15741023.48</v>
      </c>
      <c r="AI36" s="59">
        <v>10150</v>
      </c>
      <c r="AJ36" s="176">
        <v>16011697.699999999</v>
      </c>
      <c r="AK36" s="59">
        <v>10150</v>
      </c>
      <c r="AL36" s="176">
        <v>15892458.41</v>
      </c>
      <c r="AM36" s="59">
        <v>10000</v>
      </c>
      <c r="AN36" s="176">
        <v>15077359.57</v>
      </c>
      <c r="AO36" s="34">
        <v>40300</v>
      </c>
      <c r="AP36" s="174">
        <v>62722539.160000004</v>
      </c>
      <c r="AQ36" s="77">
        <v>4228</v>
      </c>
      <c r="AR36" s="78">
        <v>3017523.6</v>
      </c>
      <c r="AS36" s="77">
        <v>4478</v>
      </c>
      <c r="AT36" s="78">
        <v>3195948.6</v>
      </c>
      <c r="AU36" s="77">
        <v>4228</v>
      </c>
      <c r="AV36" s="78">
        <v>3017523.6</v>
      </c>
      <c r="AW36" s="77">
        <v>4226</v>
      </c>
      <c r="AX36" s="78">
        <v>3016096.2</v>
      </c>
      <c r="AY36" s="79">
        <v>17160</v>
      </c>
      <c r="AZ36" s="80">
        <v>12247092</v>
      </c>
      <c r="BA36" s="77">
        <v>0</v>
      </c>
      <c r="BB36" s="78">
        <v>0</v>
      </c>
      <c r="BC36" s="77">
        <v>0</v>
      </c>
      <c r="BD36" s="78">
        <v>0</v>
      </c>
      <c r="BE36" s="77">
        <v>0</v>
      </c>
      <c r="BF36" s="78">
        <v>0</v>
      </c>
      <c r="BG36" s="77">
        <v>0</v>
      </c>
      <c r="BH36" s="78">
        <v>0</v>
      </c>
      <c r="BI36" s="79">
        <v>0</v>
      </c>
      <c r="BJ36" s="80">
        <v>0</v>
      </c>
      <c r="BK36" s="59">
        <v>2047</v>
      </c>
      <c r="BL36" s="176">
        <v>8731218.7400000002</v>
      </c>
      <c r="BM36" s="59">
        <v>2247</v>
      </c>
      <c r="BN36" s="176">
        <v>8731218.7400000002</v>
      </c>
      <c r="BO36" s="59">
        <v>2247</v>
      </c>
      <c r="BP36" s="176">
        <v>8731218.7400000002</v>
      </c>
      <c r="BQ36" s="59">
        <v>2249</v>
      </c>
      <c r="BR36" s="176">
        <v>8781778.3499999996</v>
      </c>
      <c r="BS36" s="34">
        <v>8790</v>
      </c>
      <c r="BT36" s="174">
        <v>34975434.57</v>
      </c>
      <c r="BU36" s="182">
        <v>260996589.16999999</v>
      </c>
      <c r="BV36" s="181">
        <v>75267144.5</v>
      </c>
      <c r="BW36" s="181">
        <v>62839125.090000004</v>
      </c>
      <c r="BX36" s="181">
        <v>61855616.810000002</v>
      </c>
      <c r="BY36" s="181">
        <v>61034702.770000003</v>
      </c>
      <c r="BZ36" s="171">
        <v>260996589.17000002</v>
      </c>
    </row>
    <row r="37" spans="1:78" ht="12.75" x14ac:dyDescent="0.25">
      <c r="A37" s="172">
        <v>27</v>
      </c>
      <c r="B37" s="142" t="s">
        <v>139</v>
      </c>
      <c r="C37" s="31">
        <v>0</v>
      </c>
      <c r="D37" s="19">
        <v>0</v>
      </c>
      <c r="E37" s="31">
        <v>0</v>
      </c>
      <c r="F37" s="19">
        <v>0</v>
      </c>
      <c r="G37" s="31">
        <v>0</v>
      </c>
      <c r="H37" s="19">
        <v>0</v>
      </c>
      <c r="I37" s="31">
        <v>0</v>
      </c>
      <c r="J37" s="19">
        <v>0</v>
      </c>
      <c r="K37" s="34">
        <v>0</v>
      </c>
      <c r="L37" s="174">
        <v>0</v>
      </c>
      <c r="M37" s="31">
        <v>0</v>
      </c>
      <c r="N37" s="19">
        <v>0</v>
      </c>
      <c r="O37" s="31">
        <v>0</v>
      </c>
      <c r="P37" s="19">
        <v>0</v>
      </c>
      <c r="Q37" s="31">
        <v>0</v>
      </c>
      <c r="R37" s="19">
        <v>0</v>
      </c>
      <c r="S37" s="31">
        <v>0</v>
      </c>
      <c r="T37" s="19">
        <v>0</v>
      </c>
      <c r="U37" s="34">
        <v>0</v>
      </c>
      <c r="V37" s="174">
        <v>0</v>
      </c>
      <c r="W37" s="59">
        <v>250</v>
      </c>
      <c r="X37" s="225">
        <v>83638.28</v>
      </c>
      <c r="Y37" s="59">
        <v>250</v>
      </c>
      <c r="Z37" s="225">
        <v>82684.36</v>
      </c>
      <c r="AA37" s="59">
        <v>250</v>
      </c>
      <c r="AB37" s="225">
        <v>93449.84</v>
      </c>
      <c r="AC37" s="59">
        <v>250</v>
      </c>
      <c r="AD37" s="225">
        <v>93449.84</v>
      </c>
      <c r="AE37" s="34">
        <v>1000</v>
      </c>
      <c r="AF37" s="174">
        <v>353222.32</v>
      </c>
      <c r="AG37" s="59">
        <v>4500</v>
      </c>
      <c r="AH37" s="59">
        <v>3173560.44</v>
      </c>
      <c r="AI37" s="59">
        <v>4514</v>
      </c>
      <c r="AJ37" s="176">
        <v>3183404.24</v>
      </c>
      <c r="AK37" s="59">
        <v>4513</v>
      </c>
      <c r="AL37" s="176">
        <v>3279615.25</v>
      </c>
      <c r="AM37" s="59">
        <v>4513</v>
      </c>
      <c r="AN37" s="176">
        <v>3279615.25</v>
      </c>
      <c r="AO37" s="34">
        <v>18040</v>
      </c>
      <c r="AP37" s="174">
        <v>12916195.18</v>
      </c>
      <c r="AQ37" s="77">
        <v>0</v>
      </c>
      <c r="AR37" s="78">
        <v>0</v>
      </c>
      <c r="AS37" s="77">
        <v>0</v>
      </c>
      <c r="AT37" s="78">
        <v>0</v>
      </c>
      <c r="AU37" s="77">
        <v>0</v>
      </c>
      <c r="AV37" s="78">
        <v>0</v>
      </c>
      <c r="AW37" s="77">
        <v>0</v>
      </c>
      <c r="AX37" s="78">
        <v>0</v>
      </c>
      <c r="AY37" s="79">
        <v>0</v>
      </c>
      <c r="AZ37" s="80">
        <v>0</v>
      </c>
      <c r="BA37" s="77">
        <v>0</v>
      </c>
      <c r="BB37" s="78">
        <v>0</v>
      </c>
      <c r="BC37" s="77">
        <v>0</v>
      </c>
      <c r="BD37" s="78">
        <v>0</v>
      </c>
      <c r="BE37" s="77">
        <v>0</v>
      </c>
      <c r="BF37" s="78">
        <v>0</v>
      </c>
      <c r="BG37" s="77">
        <v>0</v>
      </c>
      <c r="BH37" s="78">
        <v>0</v>
      </c>
      <c r="BI37" s="79">
        <v>0</v>
      </c>
      <c r="BJ37" s="80">
        <v>0</v>
      </c>
      <c r="BK37" s="59">
        <v>0</v>
      </c>
      <c r="BL37" s="176">
        <v>0</v>
      </c>
      <c r="BM37" s="59">
        <v>0</v>
      </c>
      <c r="BN37" s="176">
        <v>0</v>
      </c>
      <c r="BO37" s="59">
        <v>0</v>
      </c>
      <c r="BP37" s="176">
        <v>0</v>
      </c>
      <c r="BQ37" s="59">
        <v>0</v>
      </c>
      <c r="BR37" s="176">
        <v>0</v>
      </c>
      <c r="BS37" s="34">
        <v>0</v>
      </c>
      <c r="BT37" s="174">
        <v>0</v>
      </c>
      <c r="BU37" s="182">
        <v>13269417.5</v>
      </c>
      <c r="BV37" s="181">
        <v>3257198.7199999997</v>
      </c>
      <c r="BW37" s="181">
        <v>3266088.6</v>
      </c>
      <c r="BX37" s="181">
        <v>3373065.09</v>
      </c>
      <c r="BY37" s="181">
        <v>3373065.09</v>
      </c>
      <c r="BZ37" s="171">
        <v>13269417.5</v>
      </c>
    </row>
    <row r="38" spans="1:78" ht="12.75" x14ac:dyDescent="0.25">
      <c r="A38" s="172">
        <v>28</v>
      </c>
      <c r="B38" s="142" t="s">
        <v>140</v>
      </c>
      <c r="C38" s="31">
        <v>119</v>
      </c>
      <c r="D38" s="19">
        <v>1151303.96</v>
      </c>
      <c r="E38" s="31">
        <v>119</v>
      </c>
      <c r="F38" s="19">
        <v>1621777.34</v>
      </c>
      <c r="G38" s="31">
        <v>62</v>
      </c>
      <c r="H38" s="19">
        <v>902518.6</v>
      </c>
      <c r="I38" s="31">
        <v>91</v>
      </c>
      <c r="J38" s="19">
        <v>1232438.5</v>
      </c>
      <c r="K38" s="34">
        <v>391</v>
      </c>
      <c r="L38" s="174">
        <v>4908038.4000000004</v>
      </c>
      <c r="M38" s="31">
        <v>127</v>
      </c>
      <c r="N38" s="19">
        <v>1121491.71</v>
      </c>
      <c r="O38" s="31">
        <v>127</v>
      </c>
      <c r="P38" s="19">
        <v>1116315.1000000001</v>
      </c>
      <c r="Q38" s="31">
        <v>127</v>
      </c>
      <c r="R38" s="19">
        <v>1205319.3799999999</v>
      </c>
      <c r="S38" s="31">
        <v>127</v>
      </c>
      <c r="T38" s="19">
        <v>1326106.8700000001</v>
      </c>
      <c r="U38" s="34">
        <v>508</v>
      </c>
      <c r="V38" s="174">
        <v>4769233.0600000005</v>
      </c>
      <c r="W38" s="59">
        <v>5794</v>
      </c>
      <c r="X38" s="225">
        <v>3597106.06</v>
      </c>
      <c r="Y38" s="59">
        <v>5846</v>
      </c>
      <c r="Z38" s="225">
        <v>3720481.81</v>
      </c>
      <c r="AA38" s="59">
        <v>5856</v>
      </c>
      <c r="AB38" s="225">
        <v>3732591.48</v>
      </c>
      <c r="AC38" s="59">
        <v>5854</v>
      </c>
      <c r="AD38" s="225">
        <v>3704925.78</v>
      </c>
      <c r="AE38" s="34">
        <v>23350</v>
      </c>
      <c r="AF38" s="174">
        <v>14755105.129999999</v>
      </c>
      <c r="AG38" s="59">
        <v>4479</v>
      </c>
      <c r="AH38" s="59">
        <v>3733175.83</v>
      </c>
      <c r="AI38" s="59">
        <v>4479</v>
      </c>
      <c r="AJ38" s="176">
        <v>3624867.2199999997</v>
      </c>
      <c r="AK38" s="59">
        <v>4479</v>
      </c>
      <c r="AL38" s="176">
        <v>3594084.78</v>
      </c>
      <c r="AM38" s="59">
        <v>4478</v>
      </c>
      <c r="AN38" s="176">
        <v>3527208.44</v>
      </c>
      <c r="AO38" s="34">
        <v>17915</v>
      </c>
      <c r="AP38" s="174">
        <v>14479336.27</v>
      </c>
      <c r="AQ38" s="77">
        <v>861</v>
      </c>
      <c r="AR38" s="78">
        <v>614495.69999999995</v>
      </c>
      <c r="AS38" s="77">
        <v>1161</v>
      </c>
      <c r="AT38" s="78">
        <v>828605.7</v>
      </c>
      <c r="AU38" s="77">
        <v>1211</v>
      </c>
      <c r="AV38" s="78">
        <v>864290.7</v>
      </c>
      <c r="AW38" s="77">
        <v>1211</v>
      </c>
      <c r="AX38" s="78">
        <v>864290.7</v>
      </c>
      <c r="AY38" s="79">
        <v>4444</v>
      </c>
      <c r="AZ38" s="80">
        <v>3171682.8</v>
      </c>
      <c r="BA38" s="77">
        <v>0</v>
      </c>
      <c r="BB38" s="78">
        <v>0</v>
      </c>
      <c r="BC38" s="77">
        <v>0</v>
      </c>
      <c r="BD38" s="78">
        <v>0</v>
      </c>
      <c r="BE38" s="77">
        <v>0</v>
      </c>
      <c r="BF38" s="78">
        <v>0</v>
      </c>
      <c r="BG38" s="77">
        <v>0</v>
      </c>
      <c r="BH38" s="78">
        <v>0</v>
      </c>
      <c r="BI38" s="79">
        <v>0</v>
      </c>
      <c r="BJ38" s="80">
        <v>0</v>
      </c>
      <c r="BK38" s="59">
        <v>913</v>
      </c>
      <c r="BL38" s="176">
        <v>3491085.5799999996</v>
      </c>
      <c r="BM38" s="59">
        <v>933</v>
      </c>
      <c r="BN38" s="176">
        <v>3491085.5799999996</v>
      </c>
      <c r="BO38" s="59">
        <v>933</v>
      </c>
      <c r="BP38" s="176">
        <v>3491085.5799999996</v>
      </c>
      <c r="BQ38" s="59">
        <v>930</v>
      </c>
      <c r="BR38" s="176">
        <v>3440525.9699999997</v>
      </c>
      <c r="BS38" s="34">
        <v>3709</v>
      </c>
      <c r="BT38" s="174">
        <v>13913782.709999997</v>
      </c>
      <c r="BU38" s="182">
        <v>55997178.36999999</v>
      </c>
      <c r="BV38" s="181">
        <v>13708658.84</v>
      </c>
      <c r="BW38" s="181">
        <v>14403132.749999998</v>
      </c>
      <c r="BX38" s="181">
        <v>13789890.52</v>
      </c>
      <c r="BY38" s="181">
        <v>14095496.259999998</v>
      </c>
      <c r="BZ38" s="171">
        <v>55997178.369999997</v>
      </c>
    </row>
    <row r="39" spans="1:78" ht="12.75" x14ac:dyDescent="0.25">
      <c r="A39" s="172">
        <v>29</v>
      </c>
      <c r="B39" s="142" t="s">
        <v>141</v>
      </c>
      <c r="C39" s="31">
        <v>75</v>
      </c>
      <c r="D39" s="19">
        <v>866890.49</v>
      </c>
      <c r="E39" s="31">
        <v>75</v>
      </c>
      <c r="F39" s="19">
        <v>1391366.97</v>
      </c>
      <c r="G39" s="31">
        <v>74</v>
      </c>
      <c r="H39" s="19">
        <v>1021428.43</v>
      </c>
      <c r="I39" s="31">
        <v>74</v>
      </c>
      <c r="J39" s="19">
        <v>1006535.06</v>
      </c>
      <c r="K39" s="34">
        <v>298</v>
      </c>
      <c r="L39" s="174">
        <v>4286220.95</v>
      </c>
      <c r="M39" s="31">
        <v>84</v>
      </c>
      <c r="N39" s="19">
        <v>824343.33</v>
      </c>
      <c r="O39" s="31">
        <v>84</v>
      </c>
      <c r="P39" s="19">
        <v>827035.95</v>
      </c>
      <c r="Q39" s="31">
        <v>84</v>
      </c>
      <c r="R39" s="19">
        <v>935846.76</v>
      </c>
      <c r="S39" s="31">
        <v>84</v>
      </c>
      <c r="T39" s="19">
        <v>974437.13</v>
      </c>
      <c r="U39" s="34">
        <v>336</v>
      </c>
      <c r="V39" s="174">
        <v>3561663.17</v>
      </c>
      <c r="W39" s="59">
        <v>2804</v>
      </c>
      <c r="X39" s="225">
        <v>2141377.5699999998</v>
      </c>
      <c r="Y39" s="59">
        <v>2864</v>
      </c>
      <c r="Z39" s="225">
        <v>2265384.42</v>
      </c>
      <c r="AA39" s="59">
        <v>2903</v>
      </c>
      <c r="AB39" s="225">
        <v>2256985.5500000003</v>
      </c>
      <c r="AC39" s="59">
        <v>2901</v>
      </c>
      <c r="AD39" s="225">
        <v>2219176.94</v>
      </c>
      <c r="AE39" s="34">
        <v>11472</v>
      </c>
      <c r="AF39" s="174">
        <v>8882924.4800000004</v>
      </c>
      <c r="AG39" s="59">
        <v>2662</v>
      </c>
      <c r="AH39" s="59">
        <v>2832590.3000000003</v>
      </c>
      <c r="AI39" s="59">
        <v>2662</v>
      </c>
      <c r="AJ39" s="176">
        <v>2731095.5100000002</v>
      </c>
      <c r="AK39" s="59">
        <v>3162</v>
      </c>
      <c r="AL39" s="176">
        <v>3082110.17</v>
      </c>
      <c r="AM39" s="59">
        <v>3164</v>
      </c>
      <c r="AN39" s="176">
        <v>2960773.9099999997</v>
      </c>
      <c r="AO39" s="34">
        <v>11650</v>
      </c>
      <c r="AP39" s="174">
        <v>11606569.890000001</v>
      </c>
      <c r="AQ39" s="77">
        <v>555</v>
      </c>
      <c r="AR39" s="78">
        <v>396103.5</v>
      </c>
      <c r="AS39" s="77">
        <v>655</v>
      </c>
      <c r="AT39" s="78">
        <v>467473.5</v>
      </c>
      <c r="AU39" s="77">
        <v>655</v>
      </c>
      <c r="AV39" s="78">
        <v>467473.5</v>
      </c>
      <c r="AW39" s="77">
        <v>652</v>
      </c>
      <c r="AX39" s="78">
        <v>465332.4</v>
      </c>
      <c r="AY39" s="79">
        <v>2517</v>
      </c>
      <c r="AZ39" s="80">
        <v>1796382.9</v>
      </c>
      <c r="BA39" s="77">
        <v>0</v>
      </c>
      <c r="BB39" s="78">
        <v>0</v>
      </c>
      <c r="BC39" s="77">
        <v>0</v>
      </c>
      <c r="BD39" s="78">
        <v>0</v>
      </c>
      <c r="BE39" s="77">
        <v>0</v>
      </c>
      <c r="BF39" s="78">
        <v>0</v>
      </c>
      <c r="BG39" s="77">
        <v>0</v>
      </c>
      <c r="BH39" s="78">
        <v>0</v>
      </c>
      <c r="BI39" s="79">
        <v>0</v>
      </c>
      <c r="BJ39" s="80">
        <v>0</v>
      </c>
      <c r="BK39" s="59">
        <v>420</v>
      </c>
      <c r="BL39" s="176">
        <v>1351541.7100000002</v>
      </c>
      <c r="BM39" s="59">
        <v>559</v>
      </c>
      <c r="BN39" s="176">
        <v>1351541.7100000002</v>
      </c>
      <c r="BO39" s="59">
        <v>458</v>
      </c>
      <c r="BP39" s="176">
        <v>1300982.1000000001</v>
      </c>
      <c r="BQ39" s="59">
        <v>458</v>
      </c>
      <c r="BR39" s="176">
        <v>1300982.1000000001</v>
      </c>
      <c r="BS39" s="34">
        <v>1895</v>
      </c>
      <c r="BT39" s="174">
        <v>5305047.620000001</v>
      </c>
      <c r="BU39" s="182">
        <v>35438809.010000005</v>
      </c>
      <c r="BV39" s="181">
        <v>8412846.9000000004</v>
      </c>
      <c r="BW39" s="181">
        <v>9033898.0600000005</v>
      </c>
      <c r="BX39" s="181">
        <v>9064826.5099999998</v>
      </c>
      <c r="BY39" s="181">
        <v>8927237.5399999991</v>
      </c>
      <c r="BZ39" s="171">
        <v>35438809.009999998</v>
      </c>
    </row>
    <row r="40" spans="1:78" ht="12.75" x14ac:dyDescent="0.25">
      <c r="A40" s="172">
        <v>30</v>
      </c>
      <c r="B40" s="142" t="s">
        <v>142</v>
      </c>
      <c r="C40" s="31">
        <v>70</v>
      </c>
      <c r="D40" s="19">
        <v>701319.51</v>
      </c>
      <c r="E40" s="31">
        <v>70</v>
      </c>
      <c r="F40" s="19">
        <v>988931.02</v>
      </c>
      <c r="G40" s="31">
        <v>69</v>
      </c>
      <c r="H40" s="19">
        <v>1072620.5</v>
      </c>
      <c r="I40" s="31">
        <v>69</v>
      </c>
      <c r="J40" s="19">
        <v>1061371.9099999999</v>
      </c>
      <c r="K40" s="34">
        <v>278</v>
      </c>
      <c r="L40" s="174">
        <v>3824242.9400000004</v>
      </c>
      <c r="M40" s="31">
        <v>127</v>
      </c>
      <c r="N40" s="19">
        <v>1204945.68</v>
      </c>
      <c r="O40" s="31">
        <v>127</v>
      </c>
      <c r="P40" s="19">
        <v>1204945.68</v>
      </c>
      <c r="Q40" s="31">
        <v>127</v>
      </c>
      <c r="R40" s="19">
        <v>1269347.1499999999</v>
      </c>
      <c r="S40" s="31">
        <v>127</v>
      </c>
      <c r="T40" s="19">
        <v>1399040.69</v>
      </c>
      <c r="U40" s="34">
        <v>508</v>
      </c>
      <c r="V40" s="174">
        <v>5078279.1999999993</v>
      </c>
      <c r="W40" s="59">
        <v>4678</v>
      </c>
      <c r="X40" s="225">
        <v>4037759.5700000003</v>
      </c>
      <c r="Y40" s="59">
        <v>4686</v>
      </c>
      <c r="Z40" s="225">
        <v>4038960.2800000003</v>
      </c>
      <c r="AA40" s="59">
        <v>4715</v>
      </c>
      <c r="AB40" s="225">
        <v>4089828.96</v>
      </c>
      <c r="AC40" s="59">
        <v>4706</v>
      </c>
      <c r="AD40" s="225">
        <v>4030551.54</v>
      </c>
      <c r="AE40" s="34">
        <v>18785</v>
      </c>
      <c r="AF40" s="174">
        <v>16197100.350000001</v>
      </c>
      <c r="AG40" s="59">
        <v>3140</v>
      </c>
      <c r="AH40" s="59">
        <v>3225222.21</v>
      </c>
      <c r="AI40" s="59">
        <v>3290</v>
      </c>
      <c r="AJ40" s="176">
        <v>3314673.88</v>
      </c>
      <c r="AK40" s="59">
        <v>3290</v>
      </c>
      <c r="AL40" s="176">
        <v>3268744.77</v>
      </c>
      <c r="AM40" s="59">
        <v>3290</v>
      </c>
      <c r="AN40" s="176">
        <v>3184770.55</v>
      </c>
      <c r="AO40" s="34">
        <v>13010</v>
      </c>
      <c r="AP40" s="174">
        <v>12993411.41</v>
      </c>
      <c r="AQ40" s="77">
        <v>1144</v>
      </c>
      <c r="AR40" s="78">
        <v>816472.8</v>
      </c>
      <c r="AS40" s="77">
        <v>1044</v>
      </c>
      <c r="AT40" s="78">
        <v>745102.8</v>
      </c>
      <c r="AU40" s="77">
        <v>1144</v>
      </c>
      <c r="AV40" s="78">
        <v>816472.8</v>
      </c>
      <c r="AW40" s="77">
        <v>1145</v>
      </c>
      <c r="AX40" s="78">
        <v>817186.5</v>
      </c>
      <c r="AY40" s="79">
        <v>4477</v>
      </c>
      <c r="AZ40" s="80">
        <v>3195234.9000000004</v>
      </c>
      <c r="BA40" s="77">
        <v>0</v>
      </c>
      <c r="BB40" s="78">
        <v>0</v>
      </c>
      <c r="BC40" s="77">
        <v>0</v>
      </c>
      <c r="BD40" s="78">
        <v>0</v>
      </c>
      <c r="BE40" s="77">
        <v>0</v>
      </c>
      <c r="BF40" s="78">
        <v>0</v>
      </c>
      <c r="BG40" s="77">
        <v>0</v>
      </c>
      <c r="BH40" s="78">
        <v>0</v>
      </c>
      <c r="BI40" s="79">
        <v>0</v>
      </c>
      <c r="BJ40" s="80">
        <v>0</v>
      </c>
      <c r="BK40" s="59">
        <v>687</v>
      </c>
      <c r="BL40" s="176">
        <v>2123674.0299999998</v>
      </c>
      <c r="BM40" s="59">
        <v>702</v>
      </c>
      <c r="BN40" s="176">
        <v>2073114.42</v>
      </c>
      <c r="BO40" s="59">
        <v>703</v>
      </c>
      <c r="BP40" s="176">
        <v>2123674.0299999998</v>
      </c>
      <c r="BQ40" s="59">
        <v>702</v>
      </c>
      <c r="BR40" s="176">
        <v>2123674.0299999998</v>
      </c>
      <c r="BS40" s="34">
        <v>2794</v>
      </c>
      <c r="BT40" s="174">
        <v>8444136.5099999979</v>
      </c>
      <c r="BU40" s="182">
        <v>49732405.310000002</v>
      </c>
      <c r="BV40" s="181">
        <v>12109393.799999999</v>
      </c>
      <c r="BW40" s="181">
        <v>12365728.08</v>
      </c>
      <c r="BX40" s="181">
        <v>12640688.209999999</v>
      </c>
      <c r="BY40" s="181">
        <v>12616595.219999999</v>
      </c>
      <c r="BZ40" s="171">
        <v>49732405.309999995</v>
      </c>
    </row>
    <row r="41" spans="1:78" ht="12.75" x14ac:dyDescent="0.25">
      <c r="A41" s="172">
        <v>31</v>
      </c>
      <c r="B41" s="142" t="s">
        <v>143</v>
      </c>
      <c r="C41" s="31">
        <v>75</v>
      </c>
      <c r="D41" s="19">
        <v>773038.39</v>
      </c>
      <c r="E41" s="31">
        <v>75</v>
      </c>
      <c r="F41" s="19">
        <v>1467684.16</v>
      </c>
      <c r="G41" s="31">
        <v>70</v>
      </c>
      <c r="H41" s="19">
        <v>1047225.11</v>
      </c>
      <c r="I41" s="31">
        <v>69</v>
      </c>
      <c r="J41" s="19">
        <v>1015634.08</v>
      </c>
      <c r="K41" s="34">
        <v>289</v>
      </c>
      <c r="L41" s="174">
        <v>4303581.7399999993</v>
      </c>
      <c r="M41" s="31">
        <v>203</v>
      </c>
      <c r="N41" s="19">
        <v>1885962.6</v>
      </c>
      <c r="O41" s="31">
        <v>203</v>
      </c>
      <c r="P41" s="19">
        <v>1780252.65</v>
      </c>
      <c r="Q41" s="31">
        <v>203</v>
      </c>
      <c r="R41" s="19">
        <v>2023087</v>
      </c>
      <c r="S41" s="31">
        <v>204</v>
      </c>
      <c r="T41" s="19">
        <v>2307264.8199999998</v>
      </c>
      <c r="U41" s="34">
        <v>813</v>
      </c>
      <c r="V41" s="174">
        <v>7996567.0700000003</v>
      </c>
      <c r="W41" s="59">
        <v>5127</v>
      </c>
      <c r="X41" s="225">
        <v>4203491.46</v>
      </c>
      <c r="Y41" s="59">
        <v>5180</v>
      </c>
      <c r="Z41" s="225">
        <v>4344582.33</v>
      </c>
      <c r="AA41" s="59">
        <v>6685</v>
      </c>
      <c r="AB41" s="225">
        <v>4590291.8500000006</v>
      </c>
      <c r="AC41" s="59">
        <v>5178</v>
      </c>
      <c r="AD41" s="225">
        <v>4293249.9800000004</v>
      </c>
      <c r="AE41" s="34">
        <v>22170</v>
      </c>
      <c r="AF41" s="174">
        <v>17431615.620000001</v>
      </c>
      <c r="AG41" s="59">
        <v>4603</v>
      </c>
      <c r="AH41" s="59">
        <v>4525807.7699999996</v>
      </c>
      <c r="AI41" s="59">
        <v>4703</v>
      </c>
      <c r="AJ41" s="176">
        <v>4501874</v>
      </c>
      <c r="AK41" s="59">
        <v>4653</v>
      </c>
      <c r="AL41" s="176">
        <v>4263203.9800000004</v>
      </c>
      <c r="AM41" s="59">
        <v>4652</v>
      </c>
      <c r="AN41" s="176">
        <v>4340235.4000000004</v>
      </c>
      <c r="AO41" s="34">
        <v>18611</v>
      </c>
      <c r="AP41" s="174">
        <v>17631121.149999999</v>
      </c>
      <c r="AQ41" s="77">
        <v>1664</v>
      </c>
      <c r="AR41" s="78">
        <v>1187596.8</v>
      </c>
      <c r="AS41" s="77">
        <v>1564</v>
      </c>
      <c r="AT41" s="78">
        <v>1116226.8</v>
      </c>
      <c r="AU41" s="77">
        <v>1614</v>
      </c>
      <c r="AV41" s="78">
        <v>1151911.8</v>
      </c>
      <c r="AW41" s="77">
        <v>1612</v>
      </c>
      <c r="AX41" s="78">
        <v>1150484.3999999999</v>
      </c>
      <c r="AY41" s="79">
        <v>6454</v>
      </c>
      <c r="AZ41" s="80">
        <v>4606219.8000000007</v>
      </c>
      <c r="BA41" s="77">
        <v>0</v>
      </c>
      <c r="BB41" s="78">
        <v>0</v>
      </c>
      <c r="BC41" s="77">
        <v>0</v>
      </c>
      <c r="BD41" s="78">
        <v>0</v>
      </c>
      <c r="BE41" s="77">
        <v>0</v>
      </c>
      <c r="BF41" s="78">
        <v>0</v>
      </c>
      <c r="BG41" s="77">
        <v>0</v>
      </c>
      <c r="BH41" s="78">
        <v>0</v>
      </c>
      <c r="BI41" s="79">
        <v>0</v>
      </c>
      <c r="BJ41" s="80">
        <v>0</v>
      </c>
      <c r="BK41" s="59">
        <v>986</v>
      </c>
      <c r="BL41" s="176">
        <v>2827134.0999999996</v>
      </c>
      <c r="BM41" s="59">
        <v>993</v>
      </c>
      <c r="BN41" s="176">
        <v>2827134.0999999996</v>
      </c>
      <c r="BO41" s="59">
        <v>992</v>
      </c>
      <c r="BP41" s="176">
        <v>2776574.4899999998</v>
      </c>
      <c r="BQ41" s="59">
        <v>991</v>
      </c>
      <c r="BR41" s="176">
        <v>2776574.4899999998</v>
      </c>
      <c r="BS41" s="34">
        <v>3962</v>
      </c>
      <c r="BT41" s="174">
        <v>11207417.18</v>
      </c>
      <c r="BU41" s="182">
        <v>63176522.559999995</v>
      </c>
      <c r="BV41" s="181">
        <v>15403031.119999999</v>
      </c>
      <c r="BW41" s="181">
        <v>16037754.040000001</v>
      </c>
      <c r="BX41" s="181">
        <v>15852294.230000002</v>
      </c>
      <c r="BY41" s="181">
        <v>15883443.170000002</v>
      </c>
      <c r="BZ41" s="171">
        <v>63176522.560000002</v>
      </c>
    </row>
    <row r="42" spans="1:78" ht="12.75" x14ac:dyDescent="0.25">
      <c r="A42" s="172">
        <v>32</v>
      </c>
      <c r="B42" s="142" t="s">
        <v>144</v>
      </c>
      <c r="C42" s="31">
        <v>40</v>
      </c>
      <c r="D42" s="19">
        <v>498157.95</v>
      </c>
      <c r="E42" s="31">
        <v>40</v>
      </c>
      <c r="F42" s="19">
        <v>628310.35</v>
      </c>
      <c r="G42" s="31">
        <v>29</v>
      </c>
      <c r="H42" s="19">
        <v>493903.52</v>
      </c>
      <c r="I42" s="31">
        <v>29</v>
      </c>
      <c r="J42" s="19">
        <v>499005.15</v>
      </c>
      <c r="K42" s="34">
        <v>138</v>
      </c>
      <c r="L42" s="174">
        <v>2119376.9700000002</v>
      </c>
      <c r="M42" s="31">
        <v>76</v>
      </c>
      <c r="N42" s="19">
        <v>827104.26</v>
      </c>
      <c r="O42" s="31">
        <v>76</v>
      </c>
      <c r="P42" s="19">
        <v>829449.03</v>
      </c>
      <c r="Q42" s="31">
        <v>76</v>
      </c>
      <c r="R42" s="19">
        <v>860724.38</v>
      </c>
      <c r="S42" s="31">
        <v>77</v>
      </c>
      <c r="T42" s="19">
        <v>934922.45</v>
      </c>
      <c r="U42" s="34">
        <v>305</v>
      </c>
      <c r="V42" s="174">
        <v>3452200.12</v>
      </c>
      <c r="W42" s="59">
        <v>3068</v>
      </c>
      <c r="X42" s="225">
        <v>2143399.5300000003</v>
      </c>
      <c r="Y42" s="59">
        <v>3105</v>
      </c>
      <c r="Z42" s="225">
        <v>2202428.16</v>
      </c>
      <c r="AA42" s="59">
        <v>3095</v>
      </c>
      <c r="AB42" s="225">
        <v>2211182.44</v>
      </c>
      <c r="AC42" s="59">
        <v>3089</v>
      </c>
      <c r="AD42" s="225">
        <v>2183118.2599999998</v>
      </c>
      <c r="AE42" s="34">
        <v>12357</v>
      </c>
      <c r="AF42" s="174">
        <v>8740128.3900000006</v>
      </c>
      <c r="AG42" s="59">
        <v>3150</v>
      </c>
      <c r="AH42" s="59">
        <v>2464045.1100000003</v>
      </c>
      <c r="AI42" s="59">
        <v>3450</v>
      </c>
      <c r="AJ42" s="176">
        <v>2656937.6799999997</v>
      </c>
      <c r="AK42" s="59">
        <v>3450</v>
      </c>
      <c r="AL42" s="176">
        <v>2669638.91</v>
      </c>
      <c r="AM42" s="59">
        <v>3450</v>
      </c>
      <c r="AN42" s="176">
        <v>2576582.71</v>
      </c>
      <c r="AO42" s="34">
        <v>13500</v>
      </c>
      <c r="AP42" s="174">
        <v>10367204.41</v>
      </c>
      <c r="AQ42" s="77">
        <v>890</v>
      </c>
      <c r="AR42" s="78">
        <v>635193</v>
      </c>
      <c r="AS42" s="77">
        <v>890</v>
      </c>
      <c r="AT42" s="78">
        <v>635193</v>
      </c>
      <c r="AU42" s="77">
        <v>890</v>
      </c>
      <c r="AV42" s="78">
        <v>635193</v>
      </c>
      <c r="AW42" s="77">
        <v>891</v>
      </c>
      <c r="AX42" s="78">
        <v>635906.69999999995</v>
      </c>
      <c r="AY42" s="79">
        <v>3561</v>
      </c>
      <c r="AZ42" s="80">
        <v>2541485.7000000002</v>
      </c>
      <c r="BA42" s="77">
        <v>0</v>
      </c>
      <c r="BB42" s="78">
        <v>0</v>
      </c>
      <c r="BC42" s="77">
        <v>0</v>
      </c>
      <c r="BD42" s="78">
        <v>0</v>
      </c>
      <c r="BE42" s="77">
        <v>0</v>
      </c>
      <c r="BF42" s="78">
        <v>0</v>
      </c>
      <c r="BG42" s="77">
        <v>0</v>
      </c>
      <c r="BH42" s="78">
        <v>0</v>
      </c>
      <c r="BI42" s="79">
        <v>0</v>
      </c>
      <c r="BJ42" s="80">
        <v>0</v>
      </c>
      <c r="BK42" s="59">
        <v>434</v>
      </c>
      <c r="BL42" s="176">
        <v>1630269.75</v>
      </c>
      <c r="BM42" s="59">
        <v>434</v>
      </c>
      <c r="BN42" s="176">
        <v>1630269.75</v>
      </c>
      <c r="BO42" s="59">
        <v>534</v>
      </c>
      <c r="BP42" s="176">
        <v>1630269.75</v>
      </c>
      <c r="BQ42" s="59">
        <v>535</v>
      </c>
      <c r="BR42" s="176">
        <v>1630269.75</v>
      </c>
      <c r="BS42" s="34">
        <v>1937</v>
      </c>
      <c r="BT42" s="174">
        <v>6521079</v>
      </c>
      <c r="BU42" s="182">
        <v>33741474.590000004</v>
      </c>
      <c r="BV42" s="181">
        <v>8198169.6000000006</v>
      </c>
      <c r="BW42" s="181">
        <v>8582587.9699999988</v>
      </c>
      <c r="BX42" s="181">
        <v>8500912</v>
      </c>
      <c r="BY42" s="181">
        <v>8459805.0199999996</v>
      </c>
      <c r="BZ42" s="171">
        <v>33741474.590000004</v>
      </c>
    </row>
    <row r="43" spans="1:78" ht="12.75" x14ac:dyDescent="0.25">
      <c r="A43" s="172">
        <v>33</v>
      </c>
      <c r="B43" s="142" t="s">
        <v>145</v>
      </c>
      <c r="C43" s="31">
        <v>65</v>
      </c>
      <c r="D43" s="19">
        <v>693385.76</v>
      </c>
      <c r="E43" s="31">
        <v>65</v>
      </c>
      <c r="F43" s="19">
        <v>990321.83</v>
      </c>
      <c r="G43" s="31">
        <v>43</v>
      </c>
      <c r="H43" s="19">
        <v>691823.78</v>
      </c>
      <c r="I43" s="31">
        <v>56</v>
      </c>
      <c r="J43" s="19">
        <v>878883.63</v>
      </c>
      <c r="K43" s="34">
        <v>229</v>
      </c>
      <c r="L43" s="174">
        <v>3254415</v>
      </c>
      <c r="M43" s="31">
        <v>76</v>
      </c>
      <c r="N43" s="19">
        <v>679662.03</v>
      </c>
      <c r="O43" s="31">
        <v>76</v>
      </c>
      <c r="P43" s="19">
        <v>679662.03</v>
      </c>
      <c r="Q43" s="31">
        <v>76</v>
      </c>
      <c r="R43" s="19">
        <v>719488.52</v>
      </c>
      <c r="S43" s="31">
        <v>77</v>
      </c>
      <c r="T43" s="19">
        <v>816480.36</v>
      </c>
      <c r="U43" s="34">
        <v>305</v>
      </c>
      <c r="V43" s="174">
        <v>2895292.94</v>
      </c>
      <c r="W43" s="59">
        <v>3287</v>
      </c>
      <c r="X43" s="225">
        <v>3603333.57</v>
      </c>
      <c r="Y43" s="59">
        <v>3326</v>
      </c>
      <c r="Z43" s="225">
        <v>3680477.05</v>
      </c>
      <c r="AA43" s="59">
        <v>3825</v>
      </c>
      <c r="AB43" s="225">
        <v>3792577.46</v>
      </c>
      <c r="AC43" s="59">
        <v>3326</v>
      </c>
      <c r="AD43" s="225">
        <v>3590544.4899999998</v>
      </c>
      <c r="AE43" s="34">
        <v>13764</v>
      </c>
      <c r="AF43" s="174">
        <v>14666932.569999998</v>
      </c>
      <c r="AG43" s="59">
        <v>3750</v>
      </c>
      <c r="AH43" s="59">
        <v>4585550.6400000006</v>
      </c>
      <c r="AI43" s="59">
        <v>3750</v>
      </c>
      <c r="AJ43" s="176">
        <v>4460706.7</v>
      </c>
      <c r="AK43" s="59">
        <v>3750</v>
      </c>
      <c r="AL43" s="176">
        <v>4394207.43</v>
      </c>
      <c r="AM43" s="59">
        <v>3750</v>
      </c>
      <c r="AN43" s="176">
        <v>4035091.1900000004</v>
      </c>
      <c r="AO43" s="34">
        <v>15000</v>
      </c>
      <c r="AP43" s="174">
        <v>17475555.960000001</v>
      </c>
      <c r="AQ43" s="77">
        <v>1166</v>
      </c>
      <c r="AR43" s="78">
        <v>832174.2</v>
      </c>
      <c r="AS43" s="77">
        <v>1166</v>
      </c>
      <c r="AT43" s="78">
        <v>832174.2</v>
      </c>
      <c r="AU43" s="77">
        <v>1166</v>
      </c>
      <c r="AV43" s="78">
        <v>832174.2</v>
      </c>
      <c r="AW43" s="77">
        <v>1159</v>
      </c>
      <c r="AX43" s="78">
        <v>827178.3</v>
      </c>
      <c r="AY43" s="79">
        <v>4657</v>
      </c>
      <c r="AZ43" s="80">
        <v>3323700.8999999994</v>
      </c>
      <c r="BA43" s="77">
        <v>0</v>
      </c>
      <c r="BB43" s="78">
        <v>0</v>
      </c>
      <c r="BC43" s="77">
        <v>0</v>
      </c>
      <c r="BD43" s="78">
        <v>0</v>
      </c>
      <c r="BE43" s="77">
        <v>0</v>
      </c>
      <c r="BF43" s="78">
        <v>0</v>
      </c>
      <c r="BG43" s="77">
        <v>0</v>
      </c>
      <c r="BH43" s="78">
        <v>0</v>
      </c>
      <c r="BI43" s="79">
        <v>0</v>
      </c>
      <c r="BJ43" s="80">
        <v>0</v>
      </c>
      <c r="BK43" s="59">
        <v>886</v>
      </c>
      <c r="BL43" s="176">
        <v>2899407.5799999996</v>
      </c>
      <c r="BM43" s="59">
        <v>885</v>
      </c>
      <c r="BN43" s="176">
        <v>2848847.9699999997</v>
      </c>
      <c r="BO43" s="59">
        <v>885</v>
      </c>
      <c r="BP43" s="176">
        <v>2848847.9699999997</v>
      </c>
      <c r="BQ43" s="59">
        <v>885</v>
      </c>
      <c r="BR43" s="176">
        <v>2848847.9699999997</v>
      </c>
      <c r="BS43" s="34">
        <v>3541</v>
      </c>
      <c r="BT43" s="174">
        <v>11445951.489999998</v>
      </c>
      <c r="BU43" s="182">
        <v>53061848.859999999</v>
      </c>
      <c r="BV43" s="181">
        <v>13293513.779999999</v>
      </c>
      <c r="BW43" s="181">
        <v>13492189.779999997</v>
      </c>
      <c r="BX43" s="181">
        <v>13279119.359999999</v>
      </c>
      <c r="BY43" s="181">
        <v>12997025.940000001</v>
      </c>
      <c r="BZ43" s="171">
        <v>53061848.859999999</v>
      </c>
    </row>
    <row r="44" spans="1:78" ht="12.75" x14ac:dyDescent="0.25">
      <c r="A44" s="172">
        <v>34</v>
      </c>
      <c r="B44" s="142" t="s">
        <v>146</v>
      </c>
      <c r="C44" s="31">
        <v>0</v>
      </c>
      <c r="D44" s="19">
        <v>0</v>
      </c>
      <c r="E44" s="31">
        <v>0</v>
      </c>
      <c r="F44" s="19">
        <v>0</v>
      </c>
      <c r="G44" s="31">
        <v>0</v>
      </c>
      <c r="H44" s="19">
        <v>0</v>
      </c>
      <c r="I44" s="31">
        <v>0</v>
      </c>
      <c r="J44" s="19">
        <v>0</v>
      </c>
      <c r="K44" s="34">
        <v>0</v>
      </c>
      <c r="L44" s="174">
        <v>0</v>
      </c>
      <c r="M44" s="31">
        <v>0</v>
      </c>
      <c r="N44" s="19">
        <v>0</v>
      </c>
      <c r="O44" s="31">
        <v>0</v>
      </c>
      <c r="P44" s="19">
        <v>0</v>
      </c>
      <c r="Q44" s="31">
        <v>0</v>
      </c>
      <c r="R44" s="19">
        <v>0</v>
      </c>
      <c r="S44" s="31">
        <v>0</v>
      </c>
      <c r="T44" s="19">
        <v>0</v>
      </c>
      <c r="U44" s="34">
        <v>0</v>
      </c>
      <c r="V44" s="174">
        <v>0</v>
      </c>
      <c r="W44" s="59">
        <v>54</v>
      </c>
      <c r="X44" s="225">
        <v>20708.759999999998</v>
      </c>
      <c r="Y44" s="59">
        <v>54</v>
      </c>
      <c r="Z44" s="225">
        <v>22177</v>
      </c>
      <c r="AA44" s="59">
        <v>54</v>
      </c>
      <c r="AB44" s="225">
        <v>25394.799999999999</v>
      </c>
      <c r="AC44" s="59">
        <v>53</v>
      </c>
      <c r="AD44" s="225">
        <v>24431.24</v>
      </c>
      <c r="AE44" s="34">
        <v>215</v>
      </c>
      <c r="AF44" s="174">
        <v>92711.8</v>
      </c>
      <c r="AG44" s="59">
        <v>75</v>
      </c>
      <c r="AH44" s="59">
        <v>81183.039999999994</v>
      </c>
      <c r="AI44" s="59">
        <v>75</v>
      </c>
      <c r="AJ44" s="176">
        <v>80089.600000000006</v>
      </c>
      <c r="AK44" s="59">
        <v>75</v>
      </c>
      <c r="AL44" s="176">
        <v>81493.88</v>
      </c>
      <c r="AM44" s="59">
        <v>75</v>
      </c>
      <c r="AN44" s="176">
        <v>82083.33</v>
      </c>
      <c r="AO44" s="34">
        <v>300</v>
      </c>
      <c r="AP44" s="174">
        <v>324849.85000000003</v>
      </c>
      <c r="AQ44" s="77">
        <v>0</v>
      </c>
      <c r="AR44" s="78">
        <v>0</v>
      </c>
      <c r="AS44" s="77">
        <v>0</v>
      </c>
      <c r="AT44" s="78">
        <v>0</v>
      </c>
      <c r="AU44" s="77">
        <v>0</v>
      </c>
      <c r="AV44" s="78">
        <v>0</v>
      </c>
      <c r="AW44" s="77">
        <v>0</v>
      </c>
      <c r="AX44" s="78">
        <v>0</v>
      </c>
      <c r="AY44" s="79">
        <v>0</v>
      </c>
      <c r="AZ44" s="80">
        <v>0</v>
      </c>
      <c r="BA44" s="77">
        <v>0</v>
      </c>
      <c r="BB44" s="78">
        <v>0</v>
      </c>
      <c r="BC44" s="77">
        <v>0</v>
      </c>
      <c r="BD44" s="78">
        <v>0</v>
      </c>
      <c r="BE44" s="77">
        <v>0</v>
      </c>
      <c r="BF44" s="78">
        <v>0</v>
      </c>
      <c r="BG44" s="77">
        <v>0</v>
      </c>
      <c r="BH44" s="78">
        <v>0</v>
      </c>
      <c r="BI44" s="79">
        <v>0</v>
      </c>
      <c r="BJ44" s="80">
        <v>0</v>
      </c>
      <c r="BK44" s="59">
        <v>0</v>
      </c>
      <c r="BL44" s="176">
        <v>0</v>
      </c>
      <c r="BM44" s="59">
        <v>0</v>
      </c>
      <c r="BN44" s="176">
        <v>0</v>
      </c>
      <c r="BO44" s="59">
        <v>0</v>
      </c>
      <c r="BP44" s="176">
        <v>0</v>
      </c>
      <c r="BQ44" s="59">
        <v>0</v>
      </c>
      <c r="BR44" s="176">
        <v>0</v>
      </c>
      <c r="BS44" s="34">
        <v>0</v>
      </c>
      <c r="BT44" s="174">
        <v>0</v>
      </c>
      <c r="BU44" s="182">
        <v>417561.65</v>
      </c>
      <c r="BV44" s="181">
        <v>101891.79999999999</v>
      </c>
      <c r="BW44" s="181">
        <v>102266.6</v>
      </c>
      <c r="BX44" s="181">
        <v>106888.68000000001</v>
      </c>
      <c r="BY44" s="181">
        <v>106514.57</v>
      </c>
      <c r="BZ44" s="171">
        <v>417561.65</v>
      </c>
    </row>
    <row r="45" spans="1:78" ht="12.75" x14ac:dyDescent="0.25">
      <c r="A45" s="172">
        <v>35</v>
      </c>
      <c r="B45" s="142" t="s">
        <v>147</v>
      </c>
      <c r="C45" s="31">
        <v>0</v>
      </c>
      <c r="D45" s="19">
        <v>0</v>
      </c>
      <c r="E45" s="31">
        <v>0</v>
      </c>
      <c r="F45" s="19">
        <v>0</v>
      </c>
      <c r="G45" s="31">
        <v>0</v>
      </c>
      <c r="H45" s="19">
        <v>0</v>
      </c>
      <c r="I45" s="31">
        <v>0</v>
      </c>
      <c r="J45" s="19">
        <v>0</v>
      </c>
      <c r="K45" s="34">
        <v>0</v>
      </c>
      <c r="L45" s="174">
        <v>0</v>
      </c>
      <c r="M45" s="31">
        <v>149</v>
      </c>
      <c r="N45" s="19">
        <v>1424750.37</v>
      </c>
      <c r="O45" s="31">
        <v>151</v>
      </c>
      <c r="P45" s="19">
        <v>1443313.8</v>
      </c>
      <c r="Q45" s="31">
        <v>149</v>
      </c>
      <c r="R45" s="19">
        <v>1447423.54</v>
      </c>
      <c r="S45" s="31">
        <v>151</v>
      </c>
      <c r="T45" s="19">
        <v>1534127.1</v>
      </c>
      <c r="U45" s="34">
        <v>600</v>
      </c>
      <c r="V45" s="174">
        <v>5849614.8100000005</v>
      </c>
      <c r="W45" s="59">
        <v>1340</v>
      </c>
      <c r="X45" s="225">
        <v>888364.09</v>
      </c>
      <c r="Y45" s="59">
        <v>1374</v>
      </c>
      <c r="Z45" s="225">
        <v>947812.65</v>
      </c>
      <c r="AA45" s="59">
        <v>1391</v>
      </c>
      <c r="AB45" s="225">
        <v>988022.37</v>
      </c>
      <c r="AC45" s="59">
        <v>1024</v>
      </c>
      <c r="AD45" s="225">
        <v>159374.41</v>
      </c>
      <c r="AE45" s="34">
        <v>5129</v>
      </c>
      <c r="AF45" s="174">
        <v>2983573.52</v>
      </c>
      <c r="AG45" s="59">
        <v>1336</v>
      </c>
      <c r="AH45" s="59">
        <v>924441.88</v>
      </c>
      <c r="AI45" s="59">
        <v>1336</v>
      </c>
      <c r="AJ45" s="176">
        <v>878284.33000000007</v>
      </c>
      <c r="AK45" s="59">
        <v>1336</v>
      </c>
      <c r="AL45" s="176">
        <v>851748.39</v>
      </c>
      <c r="AM45" s="59">
        <v>1332</v>
      </c>
      <c r="AN45" s="176">
        <v>886267.17</v>
      </c>
      <c r="AO45" s="34">
        <v>5340</v>
      </c>
      <c r="AP45" s="174">
        <v>3540741.77</v>
      </c>
      <c r="AQ45" s="77">
        <v>435</v>
      </c>
      <c r="AR45" s="78">
        <v>310459.5</v>
      </c>
      <c r="AS45" s="77">
        <v>435</v>
      </c>
      <c r="AT45" s="78">
        <v>310459.5</v>
      </c>
      <c r="AU45" s="77">
        <v>435</v>
      </c>
      <c r="AV45" s="78">
        <v>310459.5</v>
      </c>
      <c r="AW45" s="77">
        <v>435</v>
      </c>
      <c r="AX45" s="78">
        <v>310459.5</v>
      </c>
      <c r="AY45" s="79">
        <v>1740</v>
      </c>
      <c r="AZ45" s="80">
        <v>1241838</v>
      </c>
      <c r="BA45" s="77">
        <v>0</v>
      </c>
      <c r="BB45" s="78">
        <v>0</v>
      </c>
      <c r="BC45" s="77">
        <v>0</v>
      </c>
      <c r="BD45" s="78">
        <v>0</v>
      </c>
      <c r="BE45" s="77">
        <v>0</v>
      </c>
      <c r="BF45" s="78">
        <v>0</v>
      </c>
      <c r="BG45" s="77">
        <v>0</v>
      </c>
      <c r="BH45" s="78">
        <v>0</v>
      </c>
      <c r="BI45" s="79">
        <v>0</v>
      </c>
      <c r="BJ45" s="80">
        <v>0</v>
      </c>
      <c r="BK45" s="59">
        <v>0</v>
      </c>
      <c r="BL45" s="176">
        <v>0</v>
      </c>
      <c r="BM45" s="59">
        <v>0</v>
      </c>
      <c r="BN45" s="176">
        <v>0</v>
      </c>
      <c r="BO45" s="59">
        <v>0</v>
      </c>
      <c r="BP45" s="176">
        <v>0</v>
      </c>
      <c r="BQ45" s="59">
        <v>0</v>
      </c>
      <c r="BR45" s="176">
        <v>0</v>
      </c>
      <c r="BS45" s="34">
        <v>0</v>
      </c>
      <c r="BT45" s="174">
        <v>0</v>
      </c>
      <c r="BU45" s="182">
        <v>13615768.1</v>
      </c>
      <c r="BV45" s="181">
        <v>3548015.84</v>
      </c>
      <c r="BW45" s="181">
        <v>3579870.2800000003</v>
      </c>
      <c r="BX45" s="181">
        <v>3597653.8000000003</v>
      </c>
      <c r="BY45" s="181">
        <v>2890228.18</v>
      </c>
      <c r="BZ45" s="171">
        <v>13615768.1</v>
      </c>
    </row>
    <row r="46" spans="1:78" ht="12.75" x14ac:dyDescent="0.25">
      <c r="A46" s="172">
        <v>36</v>
      </c>
      <c r="B46" s="142" t="s">
        <v>148</v>
      </c>
      <c r="C46" s="31">
        <v>0</v>
      </c>
      <c r="D46" s="19">
        <v>0</v>
      </c>
      <c r="E46" s="31">
        <v>0</v>
      </c>
      <c r="F46" s="19">
        <v>0</v>
      </c>
      <c r="G46" s="31">
        <v>0</v>
      </c>
      <c r="H46" s="19">
        <v>0</v>
      </c>
      <c r="I46" s="31">
        <v>0</v>
      </c>
      <c r="J46" s="19">
        <v>0</v>
      </c>
      <c r="K46" s="34">
        <v>0</v>
      </c>
      <c r="L46" s="174">
        <v>0</v>
      </c>
      <c r="M46" s="31">
        <v>100</v>
      </c>
      <c r="N46" s="19">
        <v>1035127.35</v>
      </c>
      <c r="O46" s="31">
        <v>100</v>
      </c>
      <c r="P46" s="19">
        <v>1031258.8</v>
      </c>
      <c r="Q46" s="31">
        <v>105</v>
      </c>
      <c r="R46" s="19">
        <v>1101653.3</v>
      </c>
      <c r="S46" s="31">
        <v>105</v>
      </c>
      <c r="T46" s="19">
        <v>1154245.03</v>
      </c>
      <c r="U46" s="34">
        <v>410</v>
      </c>
      <c r="V46" s="174">
        <v>4322284.4800000004</v>
      </c>
      <c r="W46" s="59">
        <v>1474</v>
      </c>
      <c r="X46" s="225">
        <v>891883.74</v>
      </c>
      <c r="Y46" s="59">
        <v>1511</v>
      </c>
      <c r="Z46" s="225">
        <v>1005424.04</v>
      </c>
      <c r="AA46" s="59">
        <v>1515</v>
      </c>
      <c r="AB46" s="225">
        <v>1013940.93</v>
      </c>
      <c r="AC46" s="59">
        <v>1211</v>
      </c>
      <c r="AD46" s="225">
        <v>366252.65</v>
      </c>
      <c r="AE46" s="34">
        <v>5711</v>
      </c>
      <c r="AF46" s="174">
        <v>3277501.36</v>
      </c>
      <c r="AG46" s="59">
        <v>1500</v>
      </c>
      <c r="AH46" s="59">
        <v>908263.63</v>
      </c>
      <c r="AI46" s="59">
        <v>1500</v>
      </c>
      <c r="AJ46" s="176">
        <v>834838.7</v>
      </c>
      <c r="AK46" s="59">
        <v>1500</v>
      </c>
      <c r="AL46" s="176">
        <v>866716.19</v>
      </c>
      <c r="AM46" s="59">
        <v>1500</v>
      </c>
      <c r="AN46" s="176">
        <v>886037.05</v>
      </c>
      <c r="AO46" s="34">
        <v>6000</v>
      </c>
      <c r="AP46" s="174">
        <v>3495855.5700000003</v>
      </c>
      <c r="AQ46" s="77">
        <v>464</v>
      </c>
      <c r="AR46" s="78">
        <v>331156.8</v>
      </c>
      <c r="AS46" s="77">
        <v>464</v>
      </c>
      <c r="AT46" s="78">
        <v>331156.8</v>
      </c>
      <c r="AU46" s="77">
        <v>464</v>
      </c>
      <c r="AV46" s="78">
        <v>331156.8</v>
      </c>
      <c r="AW46" s="77">
        <v>460</v>
      </c>
      <c r="AX46" s="78">
        <v>328302</v>
      </c>
      <c r="AY46" s="79">
        <v>1852</v>
      </c>
      <c r="AZ46" s="80">
        <v>1321772.3999999999</v>
      </c>
      <c r="BA46" s="77">
        <v>0</v>
      </c>
      <c r="BB46" s="78">
        <v>0</v>
      </c>
      <c r="BC46" s="77">
        <v>0</v>
      </c>
      <c r="BD46" s="78">
        <v>0</v>
      </c>
      <c r="BE46" s="77">
        <v>0</v>
      </c>
      <c r="BF46" s="78">
        <v>0</v>
      </c>
      <c r="BG46" s="77">
        <v>0</v>
      </c>
      <c r="BH46" s="78">
        <v>0</v>
      </c>
      <c r="BI46" s="79">
        <v>0</v>
      </c>
      <c r="BJ46" s="80">
        <v>0</v>
      </c>
      <c r="BK46" s="59">
        <v>0</v>
      </c>
      <c r="BL46" s="176">
        <v>0</v>
      </c>
      <c r="BM46" s="59">
        <v>0</v>
      </c>
      <c r="BN46" s="176">
        <v>0</v>
      </c>
      <c r="BO46" s="59">
        <v>0</v>
      </c>
      <c r="BP46" s="176">
        <v>0</v>
      </c>
      <c r="BQ46" s="59">
        <v>0</v>
      </c>
      <c r="BR46" s="176">
        <v>0</v>
      </c>
      <c r="BS46" s="34">
        <v>0</v>
      </c>
      <c r="BT46" s="174">
        <v>0</v>
      </c>
      <c r="BU46" s="182">
        <v>12417413.810000001</v>
      </c>
      <c r="BV46" s="181">
        <v>3166431.5199999996</v>
      </c>
      <c r="BW46" s="181">
        <v>3202678.34</v>
      </c>
      <c r="BX46" s="181">
        <v>3313467.2199999997</v>
      </c>
      <c r="BY46" s="181">
        <v>2734836.7300000004</v>
      </c>
      <c r="BZ46" s="171">
        <v>12417413.809999999</v>
      </c>
    </row>
    <row r="47" spans="1:78" ht="12.75" x14ac:dyDescent="0.25">
      <c r="A47" s="172">
        <v>37</v>
      </c>
      <c r="B47" s="142" t="s">
        <v>149</v>
      </c>
      <c r="C47" s="31">
        <v>0</v>
      </c>
      <c r="D47" s="19">
        <v>0</v>
      </c>
      <c r="E47" s="31">
        <v>0</v>
      </c>
      <c r="F47" s="19">
        <v>0</v>
      </c>
      <c r="G47" s="31">
        <v>0</v>
      </c>
      <c r="H47" s="19">
        <v>0</v>
      </c>
      <c r="I47" s="31">
        <v>0</v>
      </c>
      <c r="J47" s="19">
        <v>0</v>
      </c>
      <c r="K47" s="34">
        <v>0</v>
      </c>
      <c r="L47" s="174">
        <v>0</v>
      </c>
      <c r="M47" s="31">
        <v>150</v>
      </c>
      <c r="N47" s="19">
        <v>1535421.87</v>
      </c>
      <c r="O47" s="31">
        <v>150</v>
      </c>
      <c r="P47" s="19">
        <v>1578643.74</v>
      </c>
      <c r="Q47" s="31">
        <v>160</v>
      </c>
      <c r="R47" s="19">
        <v>1754917.54</v>
      </c>
      <c r="S47" s="31">
        <v>160</v>
      </c>
      <c r="T47" s="19">
        <v>1926450.67</v>
      </c>
      <c r="U47" s="34">
        <v>620</v>
      </c>
      <c r="V47" s="174">
        <v>6795433.8200000003</v>
      </c>
      <c r="W47" s="59">
        <v>10472</v>
      </c>
      <c r="X47" s="225">
        <v>7082964.4199999999</v>
      </c>
      <c r="Y47" s="59">
        <v>10456</v>
      </c>
      <c r="Z47" s="225">
        <v>7080426.6100000003</v>
      </c>
      <c r="AA47" s="59">
        <v>10487</v>
      </c>
      <c r="AB47" s="225">
        <v>7149914.3399999999</v>
      </c>
      <c r="AC47" s="59">
        <v>8314</v>
      </c>
      <c r="AD47" s="225">
        <v>1936617.91</v>
      </c>
      <c r="AE47" s="34">
        <v>39729</v>
      </c>
      <c r="AF47" s="174">
        <v>23249923.280000001</v>
      </c>
      <c r="AG47" s="59">
        <v>5447</v>
      </c>
      <c r="AH47" s="59">
        <v>5422541.9100000001</v>
      </c>
      <c r="AI47" s="59">
        <v>5447</v>
      </c>
      <c r="AJ47" s="176">
        <v>5565281.9100000001</v>
      </c>
      <c r="AK47" s="59">
        <v>5447</v>
      </c>
      <c r="AL47" s="176">
        <v>5514697.4199999999</v>
      </c>
      <c r="AM47" s="59">
        <v>5446</v>
      </c>
      <c r="AN47" s="176">
        <v>5283731.8</v>
      </c>
      <c r="AO47" s="34">
        <v>21787</v>
      </c>
      <c r="AP47" s="174">
        <v>21786253.039999999</v>
      </c>
      <c r="AQ47" s="77">
        <v>3395</v>
      </c>
      <c r="AR47" s="78">
        <v>2423011.5</v>
      </c>
      <c r="AS47" s="77">
        <v>3395</v>
      </c>
      <c r="AT47" s="78">
        <v>2423011.5</v>
      </c>
      <c r="AU47" s="77">
        <v>3395</v>
      </c>
      <c r="AV47" s="78">
        <v>2423011.5</v>
      </c>
      <c r="AW47" s="77">
        <v>3394</v>
      </c>
      <c r="AX47" s="78">
        <v>2422297.7999999998</v>
      </c>
      <c r="AY47" s="79">
        <v>13579</v>
      </c>
      <c r="AZ47" s="80">
        <v>9691332.3000000007</v>
      </c>
      <c r="BA47" s="77">
        <v>0</v>
      </c>
      <c r="BB47" s="78">
        <v>0</v>
      </c>
      <c r="BC47" s="77">
        <v>0</v>
      </c>
      <c r="BD47" s="78">
        <v>0</v>
      </c>
      <c r="BE47" s="77">
        <v>0</v>
      </c>
      <c r="BF47" s="78">
        <v>0</v>
      </c>
      <c r="BG47" s="77">
        <v>0</v>
      </c>
      <c r="BH47" s="78">
        <v>0</v>
      </c>
      <c r="BI47" s="79">
        <v>0</v>
      </c>
      <c r="BJ47" s="80">
        <v>0</v>
      </c>
      <c r="BK47" s="59">
        <v>0</v>
      </c>
      <c r="BL47" s="176">
        <v>0</v>
      </c>
      <c r="BM47" s="59">
        <v>0</v>
      </c>
      <c r="BN47" s="176">
        <v>0</v>
      </c>
      <c r="BO47" s="59">
        <v>0</v>
      </c>
      <c r="BP47" s="176">
        <v>0</v>
      </c>
      <c r="BQ47" s="59">
        <v>0</v>
      </c>
      <c r="BR47" s="176">
        <v>0</v>
      </c>
      <c r="BS47" s="34">
        <v>0</v>
      </c>
      <c r="BT47" s="174">
        <v>0</v>
      </c>
      <c r="BU47" s="182">
        <v>61522942.439999998</v>
      </c>
      <c r="BV47" s="181">
        <v>16463939.699999999</v>
      </c>
      <c r="BW47" s="181">
        <v>16647363.76</v>
      </c>
      <c r="BX47" s="181">
        <v>16842540.799999997</v>
      </c>
      <c r="BY47" s="181">
        <v>11569098.18</v>
      </c>
      <c r="BZ47" s="171">
        <v>61522942.439999998</v>
      </c>
    </row>
    <row r="48" spans="1:78" ht="12.75" x14ac:dyDescent="0.25">
      <c r="A48" s="172">
        <v>38</v>
      </c>
      <c r="B48" s="142" t="s">
        <v>150</v>
      </c>
      <c r="C48" s="31">
        <v>82</v>
      </c>
      <c r="D48" s="19">
        <v>4352589.37</v>
      </c>
      <c r="E48" s="31">
        <v>83</v>
      </c>
      <c r="F48" s="19">
        <v>4467301.51</v>
      </c>
      <c r="G48" s="31">
        <v>81</v>
      </c>
      <c r="H48" s="19">
        <v>4527077.51</v>
      </c>
      <c r="I48" s="31">
        <v>82</v>
      </c>
      <c r="J48" s="19">
        <v>4705750.37</v>
      </c>
      <c r="K48" s="34">
        <v>328</v>
      </c>
      <c r="L48" s="174">
        <v>18052718.759999998</v>
      </c>
      <c r="M48" s="31">
        <v>95</v>
      </c>
      <c r="N48" s="19">
        <v>941894.41</v>
      </c>
      <c r="O48" s="31">
        <v>95</v>
      </c>
      <c r="P48" s="19">
        <v>950800.4</v>
      </c>
      <c r="Q48" s="31">
        <v>95</v>
      </c>
      <c r="R48" s="19">
        <v>1002009.88</v>
      </c>
      <c r="S48" s="31">
        <v>95</v>
      </c>
      <c r="T48" s="19">
        <v>1131146.8</v>
      </c>
      <c r="U48" s="34">
        <v>380</v>
      </c>
      <c r="V48" s="174">
        <v>4025851.49</v>
      </c>
      <c r="W48" s="59">
        <v>1819</v>
      </c>
      <c r="X48" s="225">
        <v>1456160.92</v>
      </c>
      <c r="Y48" s="59">
        <v>1888</v>
      </c>
      <c r="Z48" s="225">
        <v>1613915.0799999998</v>
      </c>
      <c r="AA48" s="59">
        <v>3688</v>
      </c>
      <c r="AB48" s="225">
        <v>1793511.65</v>
      </c>
      <c r="AC48" s="59">
        <v>1379</v>
      </c>
      <c r="AD48" s="225">
        <v>173085.3</v>
      </c>
      <c r="AE48" s="34">
        <v>8774</v>
      </c>
      <c r="AF48" s="174">
        <v>5036672.95</v>
      </c>
      <c r="AG48" s="59">
        <v>1744</v>
      </c>
      <c r="AH48" s="59">
        <v>48521933.939999998</v>
      </c>
      <c r="AI48" s="59">
        <v>1740</v>
      </c>
      <c r="AJ48" s="176">
        <v>50420637.43</v>
      </c>
      <c r="AK48" s="59">
        <v>1727</v>
      </c>
      <c r="AL48" s="176">
        <v>49108542.520000003</v>
      </c>
      <c r="AM48" s="59">
        <v>1750</v>
      </c>
      <c r="AN48" s="176">
        <v>50407724.100000001</v>
      </c>
      <c r="AO48" s="34">
        <v>6961</v>
      </c>
      <c r="AP48" s="174">
        <v>198458837.99000001</v>
      </c>
      <c r="AQ48" s="77">
        <v>637</v>
      </c>
      <c r="AR48" s="78">
        <v>454626.9</v>
      </c>
      <c r="AS48" s="77">
        <v>637</v>
      </c>
      <c r="AT48" s="78">
        <v>454626.9</v>
      </c>
      <c r="AU48" s="77">
        <v>637</v>
      </c>
      <c r="AV48" s="78">
        <v>454626.9</v>
      </c>
      <c r="AW48" s="77">
        <v>634</v>
      </c>
      <c r="AX48" s="78">
        <v>452485.8</v>
      </c>
      <c r="AY48" s="79">
        <v>2545</v>
      </c>
      <c r="AZ48" s="80">
        <v>1816366.5000000002</v>
      </c>
      <c r="BA48" s="77">
        <v>0</v>
      </c>
      <c r="BB48" s="78">
        <v>0</v>
      </c>
      <c r="BC48" s="77">
        <v>0</v>
      </c>
      <c r="BD48" s="78">
        <v>0</v>
      </c>
      <c r="BE48" s="77">
        <v>0</v>
      </c>
      <c r="BF48" s="78">
        <v>0</v>
      </c>
      <c r="BG48" s="77">
        <v>0</v>
      </c>
      <c r="BH48" s="78">
        <v>0</v>
      </c>
      <c r="BI48" s="79">
        <v>0</v>
      </c>
      <c r="BJ48" s="80">
        <v>0</v>
      </c>
      <c r="BK48" s="59">
        <v>0</v>
      </c>
      <c r="BL48" s="176">
        <v>0</v>
      </c>
      <c r="BM48" s="59">
        <v>0</v>
      </c>
      <c r="BN48" s="176">
        <v>0</v>
      </c>
      <c r="BO48" s="59">
        <v>0</v>
      </c>
      <c r="BP48" s="176">
        <v>0</v>
      </c>
      <c r="BQ48" s="59">
        <v>0</v>
      </c>
      <c r="BR48" s="176">
        <v>0</v>
      </c>
      <c r="BS48" s="34">
        <v>0</v>
      </c>
      <c r="BT48" s="174">
        <v>0</v>
      </c>
      <c r="BU48" s="182">
        <v>227390447.69</v>
      </c>
      <c r="BV48" s="181">
        <v>55727205.539999999</v>
      </c>
      <c r="BW48" s="181">
        <v>57907281.32</v>
      </c>
      <c r="BX48" s="181">
        <v>56885768.460000001</v>
      </c>
      <c r="BY48" s="181">
        <v>56870192.369999997</v>
      </c>
      <c r="BZ48" s="171">
        <v>227390447.69</v>
      </c>
    </row>
    <row r="49" spans="1:78" ht="12.75" x14ac:dyDescent="0.25">
      <c r="A49" s="172">
        <v>39</v>
      </c>
      <c r="B49" s="142" t="s">
        <v>151</v>
      </c>
      <c r="C49" s="31">
        <v>375</v>
      </c>
      <c r="D49" s="19">
        <v>11111687.57</v>
      </c>
      <c r="E49" s="31">
        <v>375</v>
      </c>
      <c r="F49" s="19">
        <v>13611749.09</v>
      </c>
      <c r="G49" s="31">
        <v>515</v>
      </c>
      <c r="H49" s="19">
        <v>20316302.07</v>
      </c>
      <c r="I49" s="31">
        <v>400</v>
      </c>
      <c r="J49" s="19">
        <v>15617560.07</v>
      </c>
      <c r="K49" s="34">
        <v>1665</v>
      </c>
      <c r="L49" s="174">
        <v>60657298.800000004</v>
      </c>
      <c r="M49" s="31">
        <v>0</v>
      </c>
      <c r="N49" s="19">
        <v>0</v>
      </c>
      <c r="O49" s="31">
        <v>0</v>
      </c>
      <c r="P49" s="19">
        <v>0</v>
      </c>
      <c r="Q49" s="31">
        <v>0</v>
      </c>
      <c r="R49" s="19">
        <v>0</v>
      </c>
      <c r="S49" s="31">
        <v>0</v>
      </c>
      <c r="T49" s="19">
        <v>0</v>
      </c>
      <c r="U49" s="34">
        <v>0</v>
      </c>
      <c r="V49" s="174">
        <v>0</v>
      </c>
      <c r="W49" s="59">
        <v>0</v>
      </c>
      <c r="X49" s="225">
        <v>0</v>
      </c>
      <c r="Y49" s="59">
        <v>0</v>
      </c>
      <c r="Z49" s="225">
        <v>0</v>
      </c>
      <c r="AA49" s="59">
        <v>0</v>
      </c>
      <c r="AB49" s="225">
        <v>0</v>
      </c>
      <c r="AC49" s="59">
        <v>0</v>
      </c>
      <c r="AD49" s="225">
        <v>0</v>
      </c>
      <c r="AE49" s="34">
        <v>0</v>
      </c>
      <c r="AF49" s="174">
        <v>0</v>
      </c>
      <c r="AG49" s="59">
        <v>0</v>
      </c>
      <c r="AH49" s="59">
        <v>0</v>
      </c>
      <c r="AI49" s="59">
        <v>0</v>
      </c>
      <c r="AJ49" s="176">
        <v>0</v>
      </c>
      <c r="AK49" s="59">
        <v>0</v>
      </c>
      <c r="AL49" s="176">
        <v>0</v>
      </c>
      <c r="AM49" s="59">
        <v>0</v>
      </c>
      <c r="AN49" s="176">
        <v>0</v>
      </c>
      <c r="AO49" s="34">
        <v>0</v>
      </c>
      <c r="AP49" s="174">
        <v>0</v>
      </c>
      <c r="AQ49" s="77">
        <v>0</v>
      </c>
      <c r="AR49" s="78">
        <v>0</v>
      </c>
      <c r="AS49" s="77">
        <v>0</v>
      </c>
      <c r="AT49" s="78">
        <v>0</v>
      </c>
      <c r="AU49" s="77">
        <v>0</v>
      </c>
      <c r="AV49" s="78">
        <v>0</v>
      </c>
      <c r="AW49" s="77">
        <v>0</v>
      </c>
      <c r="AX49" s="78">
        <v>0</v>
      </c>
      <c r="AY49" s="79">
        <v>0</v>
      </c>
      <c r="AZ49" s="80">
        <v>0</v>
      </c>
      <c r="BA49" s="77">
        <v>0</v>
      </c>
      <c r="BB49" s="78">
        <v>0</v>
      </c>
      <c r="BC49" s="77">
        <v>0</v>
      </c>
      <c r="BD49" s="78">
        <v>0</v>
      </c>
      <c r="BE49" s="77">
        <v>0</v>
      </c>
      <c r="BF49" s="78">
        <v>0</v>
      </c>
      <c r="BG49" s="77">
        <v>0</v>
      </c>
      <c r="BH49" s="78">
        <v>0</v>
      </c>
      <c r="BI49" s="79">
        <v>0</v>
      </c>
      <c r="BJ49" s="80">
        <v>0</v>
      </c>
      <c r="BK49" s="59">
        <v>0</v>
      </c>
      <c r="BL49" s="176">
        <v>0</v>
      </c>
      <c r="BM49" s="59">
        <v>0</v>
      </c>
      <c r="BN49" s="176">
        <v>0</v>
      </c>
      <c r="BO49" s="59">
        <v>0</v>
      </c>
      <c r="BP49" s="176">
        <v>0</v>
      </c>
      <c r="BQ49" s="59">
        <v>0</v>
      </c>
      <c r="BR49" s="176">
        <v>0</v>
      </c>
      <c r="BS49" s="34">
        <v>0</v>
      </c>
      <c r="BT49" s="174">
        <v>0</v>
      </c>
      <c r="BU49" s="182">
        <v>60657298.800000004</v>
      </c>
      <c r="BV49" s="181">
        <v>11111687.57</v>
      </c>
      <c r="BW49" s="181">
        <v>13611749.09</v>
      </c>
      <c r="BX49" s="181">
        <v>20316302.07</v>
      </c>
      <c r="BY49" s="181">
        <v>15617560.07</v>
      </c>
      <c r="BZ49" s="171">
        <v>60657298.800000004</v>
      </c>
    </row>
    <row r="50" spans="1:78" ht="12.75" x14ac:dyDescent="0.25">
      <c r="A50" s="172">
        <v>40</v>
      </c>
      <c r="B50" s="142" t="s">
        <v>90</v>
      </c>
      <c r="C50" s="31">
        <v>37</v>
      </c>
      <c r="D50" s="19">
        <v>791513.29</v>
      </c>
      <c r="E50" s="31">
        <v>23</v>
      </c>
      <c r="F50" s="19">
        <v>496707.79</v>
      </c>
      <c r="G50" s="31">
        <v>23</v>
      </c>
      <c r="H50" s="19">
        <v>520152.61</v>
      </c>
      <c r="I50" s="31">
        <v>23</v>
      </c>
      <c r="J50" s="19">
        <v>533958.77</v>
      </c>
      <c r="K50" s="34">
        <v>106</v>
      </c>
      <c r="L50" s="174">
        <v>2342332.46</v>
      </c>
      <c r="M50" s="31">
        <v>0</v>
      </c>
      <c r="N50" s="19">
        <v>0</v>
      </c>
      <c r="O50" s="31">
        <v>0</v>
      </c>
      <c r="P50" s="19">
        <v>0</v>
      </c>
      <c r="Q50" s="31">
        <v>0</v>
      </c>
      <c r="R50" s="19">
        <v>0</v>
      </c>
      <c r="S50" s="31">
        <v>0</v>
      </c>
      <c r="T50" s="19">
        <v>0</v>
      </c>
      <c r="U50" s="34">
        <v>0</v>
      </c>
      <c r="V50" s="174">
        <v>0</v>
      </c>
      <c r="W50" s="59">
        <v>0</v>
      </c>
      <c r="X50" s="225">
        <v>0</v>
      </c>
      <c r="Y50" s="59">
        <v>0</v>
      </c>
      <c r="Z50" s="225">
        <v>0</v>
      </c>
      <c r="AA50" s="59">
        <v>0</v>
      </c>
      <c r="AB50" s="225">
        <v>0</v>
      </c>
      <c r="AC50" s="59">
        <v>0</v>
      </c>
      <c r="AD50" s="225">
        <v>0</v>
      </c>
      <c r="AE50" s="34">
        <v>0</v>
      </c>
      <c r="AF50" s="174">
        <v>0</v>
      </c>
      <c r="AG50" s="59">
        <v>0</v>
      </c>
      <c r="AH50" s="59">
        <v>0</v>
      </c>
      <c r="AI50" s="59">
        <v>0</v>
      </c>
      <c r="AJ50" s="176">
        <v>0</v>
      </c>
      <c r="AK50" s="59">
        <v>0</v>
      </c>
      <c r="AL50" s="176">
        <v>0</v>
      </c>
      <c r="AM50" s="59">
        <v>0</v>
      </c>
      <c r="AN50" s="176">
        <v>0</v>
      </c>
      <c r="AO50" s="34">
        <v>0</v>
      </c>
      <c r="AP50" s="174">
        <v>0</v>
      </c>
      <c r="AQ50" s="77">
        <v>0</v>
      </c>
      <c r="AR50" s="78">
        <v>0</v>
      </c>
      <c r="AS50" s="77">
        <v>0</v>
      </c>
      <c r="AT50" s="78">
        <v>0</v>
      </c>
      <c r="AU50" s="77">
        <v>0</v>
      </c>
      <c r="AV50" s="78">
        <v>0</v>
      </c>
      <c r="AW50" s="77">
        <v>0</v>
      </c>
      <c r="AX50" s="78">
        <v>0</v>
      </c>
      <c r="AY50" s="79">
        <v>0</v>
      </c>
      <c r="AZ50" s="80">
        <v>0</v>
      </c>
      <c r="BA50" s="77">
        <v>0</v>
      </c>
      <c r="BB50" s="78">
        <v>0</v>
      </c>
      <c r="BC50" s="77">
        <v>0</v>
      </c>
      <c r="BD50" s="78">
        <v>0</v>
      </c>
      <c r="BE50" s="77">
        <v>0</v>
      </c>
      <c r="BF50" s="78">
        <v>0</v>
      </c>
      <c r="BG50" s="77">
        <v>0</v>
      </c>
      <c r="BH50" s="78">
        <v>0</v>
      </c>
      <c r="BI50" s="79">
        <v>0</v>
      </c>
      <c r="BJ50" s="80">
        <v>0</v>
      </c>
      <c r="BK50" s="59">
        <v>0</v>
      </c>
      <c r="BL50" s="176">
        <v>0</v>
      </c>
      <c r="BM50" s="59">
        <v>0</v>
      </c>
      <c r="BN50" s="176">
        <v>0</v>
      </c>
      <c r="BO50" s="59">
        <v>0</v>
      </c>
      <c r="BP50" s="176">
        <v>0</v>
      </c>
      <c r="BQ50" s="59">
        <v>0</v>
      </c>
      <c r="BR50" s="176">
        <v>0</v>
      </c>
      <c r="BS50" s="34">
        <v>0</v>
      </c>
      <c r="BT50" s="174">
        <v>0</v>
      </c>
      <c r="BU50" s="182">
        <v>2342332.46</v>
      </c>
      <c r="BV50" s="181">
        <v>791513.29</v>
      </c>
      <c r="BW50" s="181">
        <v>496707.79</v>
      </c>
      <c r="BX50" s="181">
        <v>520152.61</v>
      </c>
      <c r="BY50" s="181">
        <v>533958.77</v>
      </c>
      <c r="BZ50" s="171">
        <v>2342332.46</v>
      </c>
    </row>
    <row r="51" spans="1:78" ht="12.75" x14ac:dyDescent="0.25">
      <c r="A51" s="172">
        <v>41</v>
      </c>
      <c r="B51" s="142" t="s">
        <v>152</v>
      </c>
      <c r="C51" s="31">
        <v>0</v>
      </c>
      <c r="D51" s="19">
        <v>0</v>
      </c>
      <c r="E51" s="31">
        <v>0</v>
      </c>
      <c r="F51" s="19">
        <v>0</v>
      </c>
      <c r="G51" s="31">
        <v>0</v>
      </c>
      <c r="H51" s="19">
        <v>0</v>
      </c>
      <c r="I51" s="31">
        <v>0</v>
      </c>
      <c r="J51" s="19">
        <v>0</v>
      </c>
      <c r="K51" s="34">
        <v>0</v>
      </c>
      <c r="L51" s="174">
        <v>0</v>
      </c>
      <c r="M51" s="31">
        <v>0</v>
      </c>
      <c r="N51" s="19">
        <v>0</v>
      </c>
      <c r="O51" s="31">
        <v>0</v>
      </c>
      <c r="P51" s="19">
        <v>0</v>
      </c>
      <c r="Q51" s="31">
        <v>0</v>
      </c>
      <c r="R51" s="19">
        <v>0</v>
      </c>
      <c r="S51" s="31">
        <v>0</v>
      </c>
      <c r="T51" s="19">
        <v>0</v>
      </c>
      <c r="U51" s="34">
        <v>0</v>
      </c>
      <c r="V51" s="174">
        <v>0</v>
      </c>
      <c r="W51" s="59">
        <v>0</v>
      </c>
      <c r="X51" s="225">
        <v>0</v>
      </c>
      <c r="Y51" s="59">
        <v>0</v>
      </c>
      <c r="Z51" s="225">
        <v>0</v>
      </c>
      <c r="AA51" s="59">
        <v>0</v>
      </c>
      <c r="AB51" s="225">
        <v>0</v>
      </c>
      <c r="AC51" s="59">
        <v>0</v>
      </c>
      <c r="AD51" s="225">
        <v>0</v>
      </c>
      <c r="AE51" s="34">
        <v>0</v>
      </c>
      <c r="AF51" s="174">
        <v>0</v>
      </c>
      <c r="AG51" s="59">
        <v>925</v>
      </c>
      <c r="AH51" s="59">
        <v>676304.5</v>
      </c>
      <c r="AI51" s="59">
        <v>992</v>
      </c>
      <c r="AJ51" s="176">
        <v>725290.88</v>
      </c>
      <c r="AK51" s="59">
        <v>1142</v>
      </c>
      <c r="AL51" s="176">
        <v>860531.26</v>
      </c>
      <c r="AM51" s="59">
        <v>1041</v>
      </c>
      <c r="AN51" s="176">
        <v>784424.73</v>
      </c>
      <c r="AO51" s="34">
        <v>4100</v>
      </c>
      <c r="AP51" s="174">
        <v>3046551.3699999996</v>
      </c>
      <c r="AQ51" s="77">
        <v>0</v>
      </c>
      <c r="AR51" s="78">
        <v>0</v>
      </c>
      <c r="AS51" s="77">
        <v>0</v>
      </c>
      <c r="AT51" s="78">
        <v>0</v>
      </c>
      <c r="AU51" s="77">
        <v>0</v>
      </c>
      <c r="AV51" s="78">
        <v>0</v>
      </c>
      <c r="AW51" s="77">
        <v>0</v>
      </c>
      <c r="AX51" s="78">
        <v>0</v>
      </c>
      <c r="AY51" s="79">
        <v>0</v>
      </c>
      <c r="AZ51" s="80">
        <v>0</v>
      </c>
      <c r="BA51" s="77">
        <v>0</v>
      </c>
      <c r="BB51" s="78">
        <v>0</v>
      </c>
      <c r="BC51" s="77">
        <v>0</v>
      </c>
      <c r="BD51" s="78">
        <v>0</v>
      </c>
      <c r="BE51" s="77">
        <v>0</v>
      </c>
      <c r="BF51" s="78">
        <v>0</v>
      </c>
      <c r="BG51" s="77">
        <v>0</v>
      </c>
      <c r="BH51" s="78">
        <v>0</v>
      </c>
      <c r="BI51" s="79">
        <v>0</v>
      </c>
      <c r="BJ51" s="80">
        <v>0</v>
      </c>
      <c r="BK51" s="59">
        <v>0</v>
      </c>
      <c r="BL51" s="176">
        <v>0</v>
      </c>
      <c r="BM51" s="59">
        <v>0</v>
      </c>
      <c r="BN51" s="176">
        <v>0</v>
      </c>
      <c r="BO51" s="59">
        <v>0</v>
      </c>
      <c r="BP51" s="176">
        <v>0</v>
      </c>
      <c r="BQ51" s="59">
        <v>0</v>
      </c>
      <c r="BR51" s="176">
        <v>0</v>
      </c>
      <c r="BS51" s="34">
        <v>0</v>
      </c>
      <c r="BT51" s="174">
        <v>0</v>
      </c>
      <c r="BU51" s="182">
        <v>3046551.3699999996</v>
      </c>
      <c r="BV51" s="181">
        <v>676304.5</v>
      </c>
      <c r="BW51" s="181">
        <v>725290.88</v>
      </c>
      <c r="BX51" s="181">
        <v>860531.26</v>
      </c>
      <c r="BY51" s="181">
        <v>784424.73</v>
      </c>
      <c r="BZ51" s="171">
        <v>3046551.3699999996</v>
      </c>
    </row>
    <row r="52" spans="1:78" ht="12.75" x14ac:dyDescent="0.25">
      <c r="A52" s="172">
        <v>42</v>
      </c>
      <c r="B52" s="142" t="s">
        <v>153</v>
      </c>
      <c r="C52" s="31">
        <v>0</v>
      </c>
      <c r="D52" s="19">
        <v>0</v>
      </c>
      <c r="E52" s="31">
        <v>0</v>
      </c>
      <c r="F52" s="19">
        <v>0</v>
      </c>
      <c r="G52" s="31">
        <v>0</v>
      </c>
      <c r="H52" s="19">
        <v>0</v>
      </c>
      <c r="I52" s="31">
        <v>0</v>
      </c>
      <c r="J52" s="19">
        <v>0</v>
      </c>
      <c r="K52" s="34">
        <v>0</v>
      </c>
      <c r="L52" s="174">
        <v>0</v>
      </c>
      <c r="M52" s="31">
        <v>0</v>
      </c>
      <c r="N52" s="19">
        <v>0</v>
      </c>
      <c r="O52" s="31">
        <v>0</v>
      </c>
      <c r="P52" s="19">
        <v>0</v>
      </c>
      <c r="Q52" s="31">
        <v>0</v>
      </c>
      <c r="R52" s="19">
        <v>0</v>
      </c>
      <c r="S52" s="31">
        <v>0</v>
      </c>
      <c r="T52" s="19">
        <v>0</v>
      </c>
      <c r="U52" s="34">
        <v>0</v>
      </c>
      <c r="V52" s="174">
        <v>0</v>
      </c>
      <c r="W52" s="59">
        <v>0</v>
      </c>
      <c r="X52" s="225">
        <v>0</v>
      </c>
      <c r="Y52" s="59">
        <v>0</v>
      </c>
      <c r="Z52" s="225">
        <v>0</v>
      </c>
      <c r="AA52" s="59">
        <v>0</v>
      </c>
      <c r="AB52" s="225">
        <v>0</v>
      </c>
      <c r="AC52" s="59">
        <v>0</v>
      </c>
      <c r="AD52" s="225">
        <v>0</v>
      </c>
      <c r="AE52" s="34">
        <v>0</v>
      </c>
      <c r="AF52" s="174">
        <v>0</v>
      </c>
      <c r="AG52" s="59">
        <v>2076</v>
      </c>
      <c r="AH52" s="59">
        <v>1517454.48</v>
      </c>
      <c r="AI52" s="59">
        <v>2076</v>
      </c>
      <c r="AJ52" s="176">
        <v>1517454.48</v>
      </c>
      <c r="AK52" s="59">
        <v>2076</v>
      </c>
      <c r="AL52" s="176">
        <v>1563922.36</v>
      </c>
      <c r="AM52" s="59">
        <v>2075</v>
      </c>
      <c r="AN52" s="176">
        <v>1563270.31</v>
      </c>
      <c r="AO52" s="34">
        <v>8303</v>
      </c>
      <c r="AP52" s="174">
        <v>6162101.6300000008</v>
      </c>
      <c r="AQ52" s="77">
        <v>0</v>
      </c>
      <c r="AR52" s="78">
        <v>0</v>
      </c>
      <c r="AS52" s="77">
        <v>0</v>
      </c>
      <c r="AT52" s="78">
        <v>0</v>
      </c>
      <c r="AU52" s="77">
        <v>0</v>
      </c>
      <c r="AV52" s="78">
        <v>0</v>
      </c>
      <c r="AW52" s="77">
        <v>0</v>
      </c>
      <c r="AX52" s="78">
        <v>0</v>
      </c>
      <c r="AY52" s="79">
        <v>0</v>
      </c>
      <c r="AZ52" s="80">
        <v>0</v>
      </c>
      <c r="BA52" s="77">
        <v>0</v>
      </c>
      <c r="BB52" s="78">
        <v>0</v>
      </c>
      <c r="BC52" s="77">
        <v>0</v>
      </c>
      <c r="BD52" s="78">
        <v>0</v>
      </c>
      <c r="BE52" s="77">
        <v>0</v>
      </c>
      <c r="BF52" s="78">
        <v>0</v>
      </c>
      <c r="BG52" s="77">
        <v>0</v>
      </c>
      <c r="BH52" s="78">
        <v>0</v>
      </c>
      <c r="BI52" s="79">
        <v>0</v>
      </c>
      <c r="BJ52" s="80">
        <v>0</v>
      </c>
      <c r="BK52" s="59">
        <v>0</v>
      </c>
      <c r="BL52" s="176">
        <v>0</v>
      </c>
      <c r="BM52" s="59">
        <v>0</v>
      </c>
      <c r="BN52" s="176">
        <v>0</v>
      </c>
      <c r="BO52" s="59">
        <v>0</v>
      </c>
      <c r="BP52" s="176">
        <v>0</v>
      </c>
      <c r="BQ52" s="59">
        <v>0</v>
      </c>
      <c r="BR52" s="176">
        <v>0</v>
      </c>
      <c r="BS52" s="34">
        <v>0</v>
      </c>
      <c r="BT52" s="174">
        <v>0</v>
      </c>
      <c r="BU52" s="182">
        <v>6162101.6300000008</v>
      </c>
      <c r="BV52" s="181">
        <v>1517454.48</v>
      </c>
      <c r="BW52" s="181">
        <v>1517454.48</v>
      </c>
      <c r="BX52" s="181">
        <v>1563922.36</v>
      </c>
      <c r="BY52" s="181">
        <v>1563270.31</v>
      </c>
      <c r="BZ52" s="171">
        <v>6162101.6300000008</v>
      </c>
    </row>
    <row r="53" spans="1:78" ht="12.75" x14ac:dyDescent="0.25">
      <c r="A53" s="172">
        <v>43</v>
      </c>
      <c r="B53" s="142" t="s">
        <v>154</v>
      </c>
      <c r="C53" s="31">
        <v>0</v>
      </c>
      <c r="D53" s="19">
        <v>0</v>
      </c>
      <c r="E53" s="31">
        <v>0</v>
      </c>
      <c r="F53" s="19">
        <v>0</v>
      </c>
      <c r="G53" s="31">
        <v>0</v>
      </c>
      <c r="H53" s="19">
        <v>0</v>
      </c>
      <c r="I53" s="31">
        <v>0</v>
      </c>
      <c r="J53" s="19">
        <v>0</v>
      </c>
      <c r="K53" s="34">
        <v>0</v>
      </c>
      <c r="L53" s="174">
        <v>0</v>
      </c>
      <c r="M53" s="31">
        <v>0</v>
      </c>
      <c r="N53" s="19">
        <v>0</v>
      </c>
      <c r="O53" s="31">
        <v>0</v>
      </c>
      <c r="P53" s="19">
        <v>0</v>
      </c>
      <c r="Q53" s="31">
        <v>0</v>
      </c>
      <c r="R53" s="19">
        <v>0</v>
      </c>
      <c r="S53" s="31">
        <v>0</v>
      </c>
      <c r="T53" s="19">
        <v>0</v>
      </c>
      <c r="U53" s="34">
        <v>0</v>
      </c>
      <c r="V53" s="174">
        <v>0</v>
      </c>
      <c r="W53" s="59">
        <v>0</v>
      </c>
      <c r="X53" s="225">
        <v>0</v>
      </c>
      <c r="Y53" s="59">
        <v>0</v>
      </c>
      <c r="Z53" s="225">
        <v>0</v>
      </c>
      <c r="AA53" s="59">
        <v>0</v>
      </c>
      <c r="AB53" s="225">
        <v>0</v>
      </c>
      <c r="AC53" s="59">
        <v>0</v>
      </c>
      <c r="AD53" s="225">
        <v>0</v>
      </c>
      <c r="AE53" s="34">
        <v>0</v>
      </c>
      <c r="AF53" s="174">
        <v>0</v>
      </c>
      <c r="AG53" s="59">
        <v>875</v>
      </c>
      <c r="AH53" s="59">
        <v>639747.5</v>
      </c>
      <c r="AI53" s="59">
        <v>942</v>
      </c>
      <c r="AJ53" s="176">
        <v>688733.88</v>
      </c>
      <c r="AK53" s="59">
        <v>942</v>
      </c>
      <c r="AL53" s="176">
        <v>709825.26</v>
      </c>
      <c r="AM53" s="59">
        <v>941</v>
      </c>
      <c r="AN53" s="176">
        <v>709071.73</v>
      </c>
      <c r="AO53" s="34">
        <v>3700</v>
      </c>
      <c r="AP53" s="174">
        <v>2747378.37</v>
      </c>
      <c r="AQ53" s="77">
        <v>0</v>
      </c>
      <c r="AR53" s="78">
        <v>0</v>
      </c>
      <c r="AS53" s="77">
        <v>0</v>
      </c>
      <c r="AT53" s="78">
        <v>0</v>
      </c>
      <c r="AU53" s="77">
        <v>0</v>
      </c>
      <c r="AV53" s="78">
        <v>0</v>
      </c>
      <c r="AW53" s="77">
        <v>0</v>
      </c>
      <c r="AX53" s="78">
        <v>0</v>
      </c>
      <c r="AY53" s="79">
        <v>0</v>
      </c>
      <c r="AZ53" s="80">
        <v>0</v>
      </c>
      <c r="BA53" s="77">
        <v>0</v>
      </c>
      <c r="BB53" s="78">
        <v>0</v>
      </c>
      <c r="BC53" s="77">
        <v>0</v>
      </c>
      <c r="BD53" s="78">
        <v>0</v>
      </c>
      <c r="BE53" s="77">
        <v>0</v>
      </c>
      <c r="BF53" s="78">
        <v>0</v>
      </c>
      <c r="BG53" s="77">
        <v>0</v>
      </c>
      <c r="BH53" s="78">
        <v>0</v>
      </c>
      <c r="BI53" s="79">
        <v>0</v>
      </c>
      <c r="BJ53" s="80">
        <v>0</v>
      </c>
      <c r="BK53" s="59">
        <v>0</v>
      </c>
      <c r="BL53" s="176">
        <v>0</v>
      </c>
      <c r="BM53" s="59">
        <v>0</v>
      </c>
      <c r="BN53" s="176">
        <v>0</v>
      </c>
      <c r="BO53" s="59">
        <v>0</v>
      </c>
      <c r="BP53" s="176">
        <v>0</v>
      </c>
      <c r="BQ53" s="59">
        <v>0</v>
      </c>
      <c r="BR53" s="176">
        <v>0</v>
      </c>
      <c r="BS53" s="34">
        <v>0</v>
      </c>
      <c r="BT53" s="174">
        <v>0</v>
      </c>
      <c r="BU53" s="182">
        <v>2747378.37</v>
      </c>
      <c r="BV53" s="181">
        <v>639747.5</v>
      </c>
      <c r="BW53" s="181">
        <v>688733.88</v>
      </c>
      <c r="BX53" s="181">
        <v>709825.26</v>
      </c>
      <c r="BY53" s="181">
        <v>709071.73</v>
      </c>
      <c r="BZ53" s="171">
        <v>2747378.37</v>
      </c>
    </row>
    <row r="54" spans="1:78" ht="12.75" x14ac:dyDescent="0.25">
      <c r="A54" s="172">
        <v>44</v>
      </c>
      <c r="B54" s="142" t="s">
        <v>155</v>
      </c>
      <c r="C54" s="31">
        <v>0</v>
      </c>
      <c r="D54" s="19">
        <v>0</v>
      </c>
      <c r="E54" s="31">
        <v>0</v>
      </c>
      <c r="F54" s="19">
        <v>0</v>
      </c>
      <c r="G54" s="31">
        <v>0</v>
      </c>
      <c r="H54" s="19">
        <v>0</v>
      </c>
      <c r="I54" s="31">
        <v>0</v>
      </c>
      <c r="J54" s="19">
        <v>0</v>
      </c>
      <c r="K54" s="34">
        <v>0</v>
      </c>
      <c r="L54" s="174">
        <v>0</v>
      </c>
      <c r="M54" s="31">
        <v>0</v>
      </c>
      <c r="N54" s="19">
        <v>0</v>
      </c>
      <c r="O54" s="31">
        <v>0</v>
      </c>
      <c r="P54" s="19">
        <v>0</v>
      </c>
      <c r="Q54" s="31">
        <v>0</v>
      </c>
      <c r="R54" s="19">
        <v>0</v>
      </c>
      <c r="S54" s="31">
        <v>0</v>
      </c>
      <c r="T54" s="19">
        <v>0</v>
      </c>
      <c r="U54" s="34">
        <v>0</v>
      </c>
      <c r="V54" s="174">
        <v>0</v>
      </c>
      <c r="W54" s="59">
        <v>13</v>
      </c>
      <c r="X54" s="225">
        <v>2662.66</v>
      </c>
      <c r="Y54" s="59">
        <v>13</v>
      </c>
      <c r="Z54" s="225">
        <v>2662.66</v>
      </c>
      <c r="AA54" s="59">
        <v>13</v>
      </c>
      <c r="AB54" s="225">
        <v>2662.66</v>
      </c>
      <c r="AC54" s="59">
        <v>11</v>
      </c>
      <c r="AD54" s="225">
        <v>2253.02</v>
      </c>
      <c r="AE54" s="34">
        <v>50</v>
      </c>
      <c r="AF54" s="174">
        <v>10241</v>
      </c>
      <c r="AG54" s="59">
        <v>1138</v>
      </c>
      <c r="AH54" s="59">
        <v>832037.32</v>
      </c>
      <c r="AI54" s="59">
        <v>1205</v>
      </c>
      <c r="AJ54" s="176">
        <v>881023.7</v>
      </c>
      <c r="AK54" s="59">
        <v>1105</v>
      </c>
      <c r="AL54" s="176">
        <v>832650.65</v>
      </c>
      <c r="AM54" s="59">
        <v>1202</v>
      </c>
      <c r="AN54" s="176">
        <v>905743.06</v>
      </c>
      <c r="AO54" s="34">
        <v>4650</v>
      </c>
      <c r="AP54" s="174">
        <v>3451454.73</v>
      </c>
      <c r="AQ54" s="77">
        <v>0</v>
      </c>
      <c r="AR54" s="78">
        <v>0</v>
      </c>
      <c r="AS54" s="77">
        <v>0</v>
      </c>
      <c r="AT54" s="78">
        <v>0</v>
      </c>
      <c r="AU54" s="77">
        <v>0</v>
      </c>
      <c r="AV54" s="78">
        <v>0</v>
      </c>
      <c r="AW54" s="77">
        <v>0</v>
      </c>
      <c r="AX54" s="78">
        <v>0</v>
      </c>
      <c r="AY54" s="79">
        <v>0</v>
      </c>
      <c r="AZ54" s="80">
        <v>0</v>
      </c>
      <c r="BA54" s="77">
        <v>0</v>
      </c>
      <c r="BB54" s="78">
        <v>0</v>
      </c>
      <c r="BC54" s="77">
        <v>0</v>
      </c>
      <c r="BD54" s="78">
        <v>0</v>
      </c>
      <c r="BE54" s="77">
        <v>0</v>
      </c>
      <c r="BF54" s="78">
        <v>0</v>
      </c>
      <c r="BG54" s="77">
        <v>0</v>
      </c>
      <c r="BH54" s="78">
        <v>0</v>
      </c>
      <c r="BI54" s="79">
        <v>0</v>
      </c>
      <c r="BJ54" s="80">
        <v>0</v>
      </c>
      <c r="BK54" s="59">
        <v>0</v>
      </c>
      <c r="BL54" s="176">
        <v>0</v>
      </c>
      <c r="BM54" s="59">
        <v>0</v>
      </c>
      <c r="BN54" s="176">
        <v>0</v>
      </c>
      <c r="BO54" s="59">
        <v>0</v>
      </c>
      <c r="BP54" s="176">
        <v>0</v>
      </c>
      <c r="BQ54" s="59">
        <v>0</v>
      </c>
      <c r="BR54" s="176">
        <v>0</v>
      </c>
      <c r="BS54" s="34">
        <v>0</v>
      </c>
      <c r="BT54" s="174">
        <v>0</v>
      </c>
      <c r="BU54" s="182">
        <v>3461695.73</v>
      </c>
      <c r="BV54" s="181">
        <v>834699.98</v>
      </c>
      <c r="BW54" s="181">
        <v>883686.36</v>
      </c>
      <c r="BX54" s="181">
        <v>835313.31</v>
      </c>
      <c r="BY54" s="181">
        <v>907996.08000000007</v>
      </c>
      <c r="BZ54" s="171">
        <v>3461695.73</v>
      </c>
    </row>
    <row r="55" spans="1:78" ht="12.75" x14ac:dyDescent="0.25">
      <c r="A55" s="172">
        <v>45</v>
      </c>
      <c r="B55" s="142" t="s">
        <v>156</v>
      </c>
      <c r="C55" s="31">
        <v>0</v>
      </c>
      <c r="D55" s="19">
        <v>0</v>
      </c>
      <c r="E55" s="31">
        <v>0</v>
      </c>
      <c r="F55" s="19">
        <v>0</v>
      </c>
      <c r="G55" s="31">
        <v>0</v>
      </c>
      <c r="H55" s="19">
        <v>0</v>
      </c>
      <c r="I55" s="31">
        <v>0</v>
      </c>
      <c r="J55" s="19">
        <v>0</v>
      </c>
      <c r="K55" s="34">
        <v>0</v>
      </c>
      <c r="L55" s="174">
        <v>0</v>
      </c>
      <c r="M55" s="31">
        <v>63</v>
      </c>
      <c r="N55" s="19">
        <v>791785.54</v>
      </c>
      <c r="O55" s="31">
        <v>62</v>
      </c>
      <c r="P55" s="19">
        <v>790894.94</v>
      </c>
      <c r="Q55" s="31">
        <v>62</v>
      </c>
      <c r="R55" s="19">
        <v>794568.68</v>
      </c>
      <c r="S55" s="31">
        <v>63</v>
      </c>
      <c r="T55" s="19">
        <v>826518.95</v>
      </c>
      <c r="U55" s="34">
        <v>250</v>
      </c>
      <c r="V55" s="174">
        <v>3203768.1100000003</v>
      </c>
      <c r="W55" s="59">
        <v>0</v>
      </c>
      <c r="X55" s="225">
        <v>0</v>
      </c>
      <c r="Y55" s="59">
        <v>0</v>
      </c>
      <c r="Z55" s="225">
        <v>0</v>
      </c>
      <c r="AA55" s="59">
        <v>0</v>
      </c>
      <c r="AB55" s="225">
        <v>0</v>
      </c>
      <c r="AC55" s="59">
        <v>0</v>
      </c>
      <c r="AD55" s="225">
        <v>0</v>
      </c>
      <c r="AE55" s="34">
        <v>0</v>
      </c>
      <c r="AF55" s="174">
        <v>0</v>
      </c>
      <c r="AG55" s="59">
        <v>0</v>
      </c>
      <c r="AH55" s="59">
        <v>0</v>
      </c>
      <c r="AI55" s="59">
        <v>0</v>
      </c>
      <c r="AJ55" s="176">
        <v>0</v>
      </c>
      <c r="AK55" s="59">
        <v>0</v>
      </c>
      <c r="AL55" s="176">
        <v>0</v>
      </c>
      <c r="AM55" s="59">
        <v>0</v>
      </c>
      <c r="AN55" s="176">
        <v>0</v>
      </c>
      <c r="AO55" s="34">
        <v>0</v>
      </c>
      <c r="AP55" s="174">
        <v>0</v>
      </c>
      <c r="AQ55" s="77">
        <v>0</v>
      </c>
      <c r="AR55" s="78">
        <v>0</v>
      </c>
      <c r="AS55" s="77">
        <v>0</v>
      </c>
      <c r="AT55" s="78">
        <v>0</v>
      </c>
      <c r="AU55" s="77">
        <v>0</v>
      </c>
      <c r="AV55" s="78">
        <v>0</v>
      </c>
      <c r="AW55" s="77">
        <v>0</v>
      </c>
      <c r="AX55" s="78">
        <v>0</v>
      </c>
      <c r="AY55" s="79">
        <v>0</v>
      </c>
      <c r="AZ55" s="80">
        <v>0</v>
      </c>
      <c r="BA55" s="77">
        <v>0</v>
      </c>
      <c r="BB55" s="78">
        <v>0</v>
      </c>
      <c r="BC55" s="77">
        <v>0</v>
      </c>
      <c r="BD55" s="78">
        <v>0</v>
      </c>
      <c r="BE55" s="77">
        <v>0</v>
      </c>
      <c r="BF55" s="78">
        <v>0</v>
      </c>
      <c r="BG55" s="77">
        <v>0</v>
      </c>
      <c r="BH55" s="78">
        <v>0</v>
      </c>
      <c r="BI55" s="79">
        <v>0</v>
      </c>
      <c r="BJ55" s="80">
        <v>0</v>
      </c>
      <c r="BK55" s="59">
        <v>0</v>
      </c>
      <c r="BL55" s="176">
        <v>0</v>
      </c>
      <c r="BM55" s="59">
        <v>0</v>
      </c>
      <c r="BN55" s="176">
        <v>0</v>
      </c>
      <c r="BO55" s="59">
        <v>0</v>
      </c>
      <c r="BP55" s="176">
        <v>0</v>
      </c>
      <c r="BQ55" s="59">
        <v>0</v>
      </c>
      <c r="BR55" s="176">
        <v>0</v>
      </c>
      <c r="BS55" s="34">
        <v>0</v>
      </c>
      <c r="BT55" s="174">
        <v>0</v>
      </c>
      <c r="BU55" s="182">
        <v>3203768.1100000003</v>
      </c>
      <c r="BV55" s="181">
        <v>791785.54</v>
      </c>
      <c r="BW55" s="181">
        <v>790894.94</v>
      </c>
      <c r="BX55" s="181">
        <v>794568.68</v>
      </c>
      <c r="BY55" s="181">
        <v>826518.95</v>
      </c>
      <c r="BZ55" s="171">
        <v>3203768.1100000003</v>
      </c>
    </row>
    <row r="56" spans="1:78" ht="12.75" x14ac:dyDescent="0.25">
      <c r="A56" s="172">
        <v>46</v>
      </c>
      <c r="B56" s="142" t="s">
        <v>157</v>
      </c>
      <c r="C56" s="31">
        <v>0</v>
      </c>
      <c r="D56" s="19">
        <v>0</v>
      </c>
      <c r="E56" s="31">
        <v>0</v>
      </c>
      <c r="F56" s="19">
        <v>0</v>
      </c>
      <c r="G56" s="31">
        <v>0</v>
      </c>
      <c r="H56" s="19">
        <v>0</v>
      </c>
      <c r="I56" s="31">
        <v>0</v>
      </c>
      <c r="J56" s="19">
        <v>0</v>
      </c>
      <c r="K56" s="34">
        <v>0</v>
      </c>
      <c r="L56" s="174">
        <v>0</v>
      </c>
      <c r="M56" s="31">
        <v>88</v>
      </c>
      <c r="N56" s="19">
        <v>3428809.12</v>
      </c>
      <c r="O56" s="31">
        <v>96</v>
      </c>
      <c r="P56" s="19">
        <v>3767941.3</v>
      </c>
      <c r="Q56" s="31">
        <v>96</v>
      </c>
      <c r="R56" s="19">
        <v>3767941.3</v>
      </c>
      <c r="S56" s="31">
        <v>93</v>
      </c>
      <c r="T56" s="19">
        <v>3651050.08</v>
      </c>
      <c r="U56" s="34">
        <v>373</v>
      </c>
      <c r="V56" s="174">
        <v>14615741.799999999</v>
      </c>
      <c r="W56" s="59">
        <v>88</v>
      </c>
      <c r="X56" s="225">
        <v>16282.64</v>
      </c>
      <c r="Y56" s="59">
        <v>88</v>
      </c>
      <c r="Z56" s="225">
        <v>16282.64</v>
      </c>
      <c r="AA56" s="59">
        <v>88</v>
      </c>
      <c r="AB56" s="225">
        <v>16282.64</v>
      </c>
      <c r="AC56" s="59">
        <v>86</v>
      </c>
      <c r="AD56" s="225">
        <v>15912.58</v>
      </c>
      <c r="AE56" s="34">
        <v>350</v>
      </c>
      <c r="AF56" s="174">
        <v>64760.5</v>
      </c>
      <c r="AG56" s="59">
        <v>3</v>
      </c>
      <c r="AH56" s="59">
        <v>2143.83</v>
      </c>
      <c r="AI56" s="59">
        <v>3</v>
      </c>
      <c r="AJ56" s="176">
        <v>2143.83</v>
      </c>
      <c r="AK56" s="59">
        <v>3</v>
      </c>
      <c r="AL56" s="176">
        <v>2143.83</v>
      </c>
      <c r="AM56" s="59">
        <v>3</v>
      </c>
      <c r="AN56" s="176">
        <v>2143.83</v>
      </c>
      <c r="AO56" s="34">
        <v>12</v>
      </c>
      <c r="AP56" s="174">
        <v>8575.32</v>
      </c>
      <c r="AQ56" s="77">
        <v>0</v>
      </c>
      <c r="AR56" s="78">
        <v>0</v>
      </c>
      <c r="AS56" s="77">
        <v>0</v>
      </c>
      <c r="AT56" s="78">
        <v>0</v>
      </c>
      <c r="AU56" s="77">
        <v>0</v>
      </c>
      <c r="AV56" s="78">
        <v>0</v>
      </c>
      <c r="AW56" s="77">
        <v>0</v>
      </c>
      <c r="AX56" s="78">
        <v>0</v>
      </c>
      <c r="AY56" s="79">
        <v>0</v>
      </c>
      <c r="AZ56" s="80">
        <v>0</v>
      </c>
      <c r="BA56" s="77">
        <v>0</v>
      </c>
      <c r="BB56" s="78">
        <v>0</v>
      </c>
      <c r="BC56" s="77">
        <v>0</v>
      </c>
      <c r="BD56" s="78">
        <v>0</v>
      </c>
      <c r="BE56" s="77">
        <v>0</v>
      </c>
      <c r="BF56" s="78">
        <v>0</v>
      </c>
      <c r="BG56" s="77">
        <v>0</v>
      </c>
      <c r="BH56" s="78">
        <v>0</v>
      </c>
      <c r="BI56" s="79">
        <v>0</v>
      </c>
      <c r="BJ56" s="80">
        <v>0</v>
      </c>
      <c r="BK56" s="59">
        <v>0</v>
      </c>
      <c r="BL56" s="176">
        <v>0</v>
      </c>
      <c r="BM56" s="59">
        <v>0</v>
      </c>
      <c r="BN56" s="176">
        <v>0</v>
      </c>
      <c r="BO56" s="59">
        <v>0</v>
      </c>
      <c r="BP56" s="176">
        <v>0</v>
      </c>
      <c r="BQ56" s="59">
        <v>0</v>
      </c>
      <c r="BR56" s="176">
        <v>0</v>
      </c>
      <c r="BS56" s="34">
        <v>0</v>
      </c>
      <c r="BT56" s="174">
        <v>0</v>
      </c>
      <c r="BU56" s="182">
        <v>14689077.619999999</v>
      </c>
      <c r="BV56" s="181">
        <v>3447235.5900000003</v>
      </c>
      <c r="BW56" s="181">
        <v>3786367.77</v>
      </c>
      <c r="BX56" s="181">
        <v>3786367.77</v>
      </c>
      <c r="BY56" s="181">
        <v>3669106.49</v>
      </c>
      <c r="BZ56" s="171">
        <v>14689077.620000001</v>
      </c>
    </row>
    <row r="57" spans="1:78" s="18" customFormat="1" ht="12.75" x14ac:dyDescent="0.25">
      <c r="A57" s="172">
        <v>47</v>
      </c>
      <c r="B57" s="142" t="s">
        <v>158</v>
      </c>
      <c r="C57" s="31">
        <v>0</v>
      </c>
      <c r="D57" s="19">
        <v>0</v>
      </c>
      <c r="E57" s="31">
        <v>0</v>
      </c>
      <c r="F57" s="19">
        <v>0</v>
      </c>
      <c r="G57" s="31">
        <v>0</v>
      </c>
      <c r="H57" s="19">
        <v>0</v>
      </c>
      <c r="I57" s="31">
        <v>0</v>
      </c>
      <c r="J57" s="19">
        <v>0</v>
      </c>
      <c r="K57" s="34">
        <v>0</v>
      </c>
      <c r="L57" s="174">
        <v>0</v>
      </c>
      <c r="M57" s="31">
        <v>0</v>
      </c>
      <c r="N57" s="19">
        <v>0</v>
      </c>
      <c r="O57" s="31">
        <v>0</v>
      </c>
      <c r="P57" s="19">
        <v>0</v>
      </c>
      <c r="Q57" s="31">
        <v>0</v>
      </c>
      <c r="R57" s="19">
        <v>0</v>
      </c>
      <c r="S57" s="31">
        <v>0</v>
      </c>
      <c r="T57" s="19">
        <v>0</v>
      </c>
      <c r="U57" s="34">
        <v>0</v>
      </c>
      <c r="V57" s="174">
        <v>0</v>
      </c>
      <c r="W57" s="59">
        <v>25</v>
      </c>
      <c r="X57" s="225">
        <v>11724.25</v>
      </c>
      <c r="Y57" s="59">
        <v>25</v>
      </c>
      <c r="Z57" s="225">
        <v>11724.25</v>
      </c>
      <c r="AA57" s="59">
        <v>25</v>
      </c>
      <c r="AB57" s="225">
        <v>12896.42</v>
      </c>
      <c r="AC57" s="59">
        <v>25</v>
      </c>
      <c r="AD57" s="225">
        <v>13482.5</v>
      </c>
      <c r="AE57" s="34">
        <v>100</v>
      </c>
      <c r="AF57" s="174">
        <v>49827.42</v>
      </c>
      <c r="AG57" s="59">
        <v>460</v>
      </c>
      <c r="AH57" s="59">
        <v>409585.5</v>
      </c>
      <c r="AI57" s="59">
        <v>460</v>
      </c>
      <c r="AJ57" s="176">
        <v>409585.5</v>
      </c>
      <c r="AK57" s="59">
        <v>460</v>
      </c>
      <c r="AL57" s="176">
        <v>432789</v>
      </c>
      <c r="AM57" s="59">
        <v>460</v>
      </c>
      <c r="AN57" s="176">
        <v>440472.5</v>
      </c>
      <c r="AO57" s="34">
        <v>1840</v>
      </c>
      <c r="AP57" s="174">
        <v>1692432.5</v>
      </c>
      <c r="AQ57" s="77">
        <v>0</v>
      </c>
      <c r="AR57" s="78">
        <v>0</v>
      </c>
      <c r="AS57" s="77">
        <v>0</v>
      </c>
      <c r="AT57" s="78">
        <v>0</v>
      </c>
      <c r="AU57" s="77">
        <v>0</v>
      </c>
      <c r="AV57" s="78">
        <v>0</v>
      </c>
      <c r="AW57" s="77">
        <v>0</v>
      </c>
      <c r="AX57" s="78">
        <v>0</v>
      </c>
      <c r="AY57" s="79">
        <v>0</v>
      </c>
      <c r="AZ57" s="80">
        <v>0</v>
      </c>
      <c r="BA57" s="77">
        <v>0</v>
      </c>
      <c r="BB57" s="78">
        <v>0</v>
      </c>
      <c r="BC57" s="77">
        <v>0</v>
      </c>
      <c r="BD57" s="78">
        <v>0</v>
      </c>
      <c r="BE57" s="77">
        <v>0</v>
      </c>
      <c r="BF57" s="78">
        <v>0</v>
      </c>
      <c r="BG57" s="77">
        <v>0</v>
      </c>
      <c r="BH57" s="78">
        <v>0</v>
      </c>
      <c r="BI57" s="79">
        <v>0</v>
      </c>
      <c r="BJ57" s="80">
        <v>0</v>
      </c>
      <c r="BK57" s="59">
        <v>0</v>
      </c>
      <c r="BL57" s="176">
        <v>0</v>
      </c>
      <c r="BM57" s="59">
        <v>0</v>
      </c>
      <c r="BN57" s="176">
        <v>0</v>
      </c>
      <c r="BO57" s="59">
        <v>0</v>
      </c>
      <c r="BP57" s="176">
        <v>0</v>
      </c>
      <c r="BQ57" s="59">
        <v>0</v>
      </c>
      <c r="BR57" s="176">
        <v>0</v>
      </c>
      <c r="BS57" s="34">
        <v>0</v>
      </c>
      <c r="BT57" s="174">
        <v>0</v>
      </c>
      <c r="BU57" s="182">
        <v>1742259.92</v>
      </c>
      <c r="BV57" s="181">
        <v>421309.75</v>
      </c>
      <c r="BW57" s="181">
        <v>421309.75</v>
      </c>
      <c r="BX57" s="181">
        <v>445685.42</v>
      </c>
      <c r="BY57" s="181">
        <v>453955</v>
      </c>
      <c r="BZ57" s="171">
        <v>1742259.92</v>
      </c>
    </row>
    <row r="58" spans="1:78" ht="12.75" x14ac:dyDescent="0.25">
      <c r="A58" s="172">
        <v>48</v>
      </c>
      <c r="B58" s="142" t="s">
        <v>159</v>
      </c>
      <c r="C58" s="31">
        <v>122</v>
      </c>
      <c r="D58" s="19">
        <v>11365295.42</v>
      </c>
      <c r="E58" s="31">
        <v>121</v>
      </c>
      <c r="F58" s="19">
        <v>12665920.59</v>
      </c>
      <c r="G58" s="31">
        <v>88</v>
      </c>
      <c r="H58" s="19">
        <v>11338175.49</v>
      </c>
      <c r="I58" s="31">
        <v>74</v>
      </c>
      <c r="J58" s="19">
        <v>10192041.08</v>
      </c>
      <c r="K58" s="34">
        <v>405</v>
      </c>
      <c r="L58" s="174">
        <v>45561432.579999998</v>
      </c>
      <c r="M58" s="31">
        <v>201</v>
      </c>
      <c r="N58" s="19">
        <v>4435519.72</v>
      </c>
      <c r="O58" s="31">
        <v>202</v>
      </c>
      <c r="P58" s="19">
        <v>4352248.5999999996</v>
      </c>
      <c r="Q58" s="31">
        <v>201</v>
      </c>
      <c r="R58" s="19">
        <v>4169007.39</v>
      </c>
      <c r="S58" s="31">
        <v>196</v>
      </c>
      <c r="T58" s="19">
        <v>3975301.94</v>
      </c>
      <c r="U58" s="34">
        <v>800</v>
      </c>
      <c r="V58" s="174">
        <v>16932077.650000002</v>
      </c>
      <c r="W58" s="59">
        <v>900</v>
      </c>
      <c r="X58" s="225">
        <v>271437.62</v>
      </c>
      <c r="Y58" s="59">
        <v>1400</v>
      </c>
      <c r="Z58" s="225">
        <v>414899.27</v>
      </c>
      <c r="AA58" s="59">
        <v>650</v>
      </c>
      <c r="AB58" s="225">
        <v>194133.39</v>
      </c>
      <c r="AC58" s="59">
        <v>650</v>
      </c>
      <c r="AD58" s="225">
        <v>194084.17</v>
      </c>
      <c r="AE58" s="34">
        <v>3600</v>
      </c>
      <c r="AF58" s="174">
        <v>1074554.45</v>
      </c>
      <c r="AG58" s="59">
        <v>500</v>
      </c>
      <c r="AH58" s="59">
        <v>517537.72</v>
      </c>
      <c r="AI58" s="59">
        <v>500</v>
      </c>
      <c r="AJ58" s="176">
        <v>472544.74</v>
      </c>
      <c r="AK58" s="59">
        <v>100</v>
      </c>
      <c r="AL58" s="176">
        <v>96275.64</v>
      </c>
      <c r="AM58" s="59">
        <v>100</v>
      </c>
      <c r="AN58" s="176">
        <v>97515.13</v>
      </c>
      <c r="AO58" s="34">
        <v>1200</v>
      </c>
      <c r="AP58" s="174">
        <v>1183873.23</v>
      </c>
      <c r="AQ58" s="77">
        <v>0</v>
      </c>
      <c r="AR58" s="78">
        <v>0</v>
      </c>
      <c r="AS58" s="77">
        <v>0</v>
      </c>
      <c r="AT58" s="78">
        <v>0</v>
      </c>
      <c r="AU58" s="77">
        <v>0</v>
      </c>
      <c r="AV58" s="78">
        <v>0</v>
      </c>
      <c r="AW58" s="77">
        <v>0</v>
      </c>
      <c r="AX58" s="78">
        <v>0</v>
      </c>
      <c r="AY58" s="79">
        <v>0</v>
      </c>
      <c r="AZ58" s="80">
        <v>0</v>
      </c>
      <c r="BA58" s="77">
        <v>25</v>
      </c>
      <c r="BB58" s="78">
        <v>460960</v>
      </c>
      <c r="BC58" s="77">
        <v>25</v>
      </c>
      <c r="BD58" s="78">
        <v>460960</v>
      </c>
      <c r="BE58" s="77">
        <v>25</v>
      </c>
      <c r="BF58" s="78">
        <v>460960</v>
      </c>
      <c r="BG58" s="77">
        <v>25</v>
      </c>
      <c r="BH58" s="78">
        <v>460960</v>
      </c>
      <c r="BI58" s="79">
        <v>100</v>
      </c>
      <c r="BJ58" s="80">
        <v>1843840</v>
      </c>
      <c r="BK58" s="59">
        <v>0</v>
      </c>
      <c r="BL58" s="176">
        <v>0</v>
      </c>
      <c r="BM58" s="59">
        <v>0</v>
      </c>
      <c r="BN58" s="176">
        <v>0</v>
      </c>
      <c r="BO58" s="59">
        <v>0</v>
      </c>
      <c r="BP58" s="176">
        <v>0</v>
      </c>
      <c r="BQ58" s="59">
        <v>0</v>
      </c>
      <c r="BR58" s="176">
        <v>0</v>
      </c>
      <c r="BS58" s="34">
        <v>0</v>
      </c>
      <c r="BT58" s="174">
        <v>0</v>
      </c>
      <c r="BU58" s="182">
        <v>66595777.910000004</v>
      </c>
      <c r="BV58" s="181">
        <v>17050750.48</v>
      </c>
      <c r="BW58" s="181">
        <v>18366573.199999996</v>
      </c>
      <c r="BX58" s="181">
        <v>16258551.910000002</v>
      </c>
      <c r="BY58" s="181">
        <v>14919902.32</v>
      </c>
      <c r="BZ58" s="171">
        <v>66595777.909999996</v>
      </c>
    </row>
    <row r="59" spans="1:78" ht="12.75" x14ac:dyDescent="0.25">
      <c r="A59" s="172">
        <v>49</v>
      </c>
      <c r="B59" s="142" t="s">
        <v>160</v>
      </c>
      <c r="C59" s="31">
        <v>57</v>
      </c>
      <c r="D59" s="19">
        <v>3566709.94</v>
      </c>
      <c r="E59" s="31">
        <v>56</v>
      </c>
      <c r="F59" s="19">
        <v>3671374.57</v>
      </c>
      <c r="G59" s="31">
        <v>53</v>
      </c>
      <c r="H59" s="19">
        <v>3488800.22</v>
      </c>
      <c r="I59" s="31">
        <v>51</v>
      </c>
      <c r="J59" s="19">
        <v>3593425.49</v>
      </c>
      <c r="K59" s="34">
        <v>217</v>
      </c>
      <c r="L59" s="174">
        <v>14320310.220000001</v>
      </c>
      <c r="M59" s="31">
        <v>172</v>
      </c>
      <c r="N59" s="19">
        <v>4805453.2699999996</v>
      </c>
      <c r="O59" s="31">
        <v>249</v>
      </c>
      <c r="P59" s="19">
        <v>6570176.46</v>
      </c>
      <c r="Q59" s="31">
        <v>174</v>
      </c>
      <c r="R59" s="19">
        <v>4740773.42</v>
      </c>
      <c r="S59" s="31">
        <v>177</v>
      </c>
      <c r="T59" s="19">
        <v>4672531.1500000004</v>
      </c>
      <c r="U59" s="34">
        <v>772</v>
      </c>
      <c r="V59" s="174">
        <v>20788934.300000001</v>
      </c>
      <c r="W59" s="59">
        <v>0</v>
      </c>
      <c r="X59" s="225">
        <v>0</v>
      </c>
      <c r="Y59" s="59">
        <v>0</v>
      </c>
      <c r="Z59" s="225">
        <v>0</v>
      </c>
      <c r="AA59" s="59">
        <v>0</v>
      </c>
      <c r="AB59" s="225">
        <v>0</v>
      </c>
      <c r="AC59" s="59">
        <v>0</v>
      </c>
      <c r="AD59" s="225">
        <v>0</v>
      </c>
      <c r="AE59" s="34">
        <v>0</v>
      </c>
      <c r="AF59" s="174">
        <v>0</v>
      </c>
      <c r="AG59" s="59">
        <v>0</v>
      </c>
      <c r="AH59" s="59">
        <v>0</v>
      </c>
      <c r="AI59" s="59">
        <v>0</v>
      </c>
      <c r="AJ59" s="176">
        <v>0</v>
      </c>
      <c r="AK59" s="59">
        <v>0</v>
      </c>
      <c r="AL59" s="176">
        <v>0</v>
      </c>
      <c r="AM59" s="59">
        <v>0</v>
      </c>
      <c r="AN59" s="176">
        <v>0</v>
      </c>
      <c r="AO59" s="34">
        <v>0</v>
      </c>
      <c r="AP59" s="174">
        <v>0</v>
      </c>
      <c r="AQ59" s="77">
        <v>0</v>
      </c>
      <c r="AR59" s="78">
        <v>0</v>
      </c>
      <c r="AS59" s="77">
        <v>0</v>
      </c>
      <c r="AT59" s="78">
        <v>0</v>
      </c>
      <c r="AU59" s="77">
        <v>0</v>
      </c>
      <c r="AV59" s="78">
        <v>0</v>
      </c>
      <c r="AW59" s="77">
        <v>0</v>
      </c>
      <c r="AX59" s="78">
        <v>0</v>
      </c>
      <c r="AY59" s="79">
        <v>0</v>
      </c>
      <c r="AZ59" s="80">
        <v>0</v>
      </c>
      <c r="BA59" s="77">
        <v>0</v>
      </c>
      <c r="BB59" s="78">
        <v>0</v>
      </c>
      <c r="BC59" s="77">
        <v>0</v>
      </c>
      <c r="BD59" s="78">
        <v>0</v>
      </c>
      <c r="BE59" s="77">
        <v>0</v>
      </c>
      <c r="BF59" s="78">
        <v>0</v>
      </c>
      <c r="BG59" s="77">
        <v>0</v>
      </c>
      <c r="BH59" s="78">
        <v>0</v>
      </c>
      <c r="BI59" s="79">
        <v>0</v>
      </c>
      <c r="BJ59" s="80">
        <v>0</v>
      </c>
      <c r="BK59" s="59">
        <v>0</v>
      </c>
      <c r="BL59" s="176">
        <v>0</v>
      </c>
      <c r="BM59" s="59">
        <v>0</v>
      </c>
      <c r="BN59" s="176">
        <v>0</v>
      </c>
      <c r="BO59" s="59">
        <v>0</v>
      </c>
      <c r="BP59" s="176">
        <v>0</v>
      </c>
      <c r="BQ59" s="59">
        <v>0</v>
      </c>
      <c r="BR59" s="176">
        <v>0</v>
      </c>
      <c r="BS59" s="34">
        <v>0</v>
      </c>
      <c r="BT59" s="174">
        <v>0</v>
      </c>
      <c r="BU59" s="182">
        <v>35109244.520000003</v>
      </c>
      <c r="BV59" s="181">
        <v>8372163.209999999</v>
      </c>
      <c r="BW59" s="181">
        <v>10241551.029999999</v>
      </c>
      <c r="BX59" s="181">
        <v>8229573.6400000006</v>
      </c>
      <c r="BY59" s="181">
        <v>8265956.6400000006</v>
      </c>
      <c r="BZ59" s="171">
        <v>35109244.519999996</v>
      </c>
    </row>
    <row r="60" spans="1:78" ht="12.75" x14ac:dyDescent="0.25">
      <c r="A60" s="172">
        <v>50</v>
      </c>
      <c r="B60" s="142" t="s">
        <v>161</v>
      </c>
      <c r="C60" s="31">
        <v>45</v>
      </c>
      <c r="D60" s="19">
        <v>1979091.55</v>
      </c>
      <c r="E60" s="31">
        <v>47</v>
      </c>
      <c r="F60" s="19">
        <v>2186442.2400000002</v>
      </c>
      <c r="G60" s="31">
        <v>46</v>
      </c>
      <c r="H60" s="19">
        <v>2199131.7199999997</v>
      </c>
      <c r="I60" s="31">
        <v>46</v>
      </c>
      <c r="J60" s="19">
        <v>2121700.2400000002</v>
      </c>
      <c r="K60" s="34">
        <v>184</v>
      </c>
      <c r="L60" s="174">
        <v>8486365.75</v>
      </c>
      <c r="M60" s="31">
        <v>164</v>
      </c>
      <c r="N60" s="19">
        <v>5495334.3799999999</v>
      </c>
      <c r="O60" s="31">
        <v>171</v>
      </c>
      <c r="P60" s="19">
        <v>5728782.8200000003</v>
      </c>
      <c r="Q60" s="31">
        <v>196</v>
      </c>
      <c r="R60" s="19">
        <v>7005680.21</v>
      </c>
      <c r="S60" s="31">
        <v>199</v>
      </c>
      <c r="T60" s="19">
        <v>7474692.3099999996</v>
      </c>
      <c r="U60" s="34">
        <v>730</v>
      </c>
      <c r="V60" s="174">
        <v>25704489.719999999</v>
      </c>
      <c r="W60" s="59">
        <v>1125</v>
      </c>
      <c r="X60" s="225">
        <v>332619.37</v>
      </c>
      <c r="Y60" s="59">
        <v>1125</v>
      </c>
      <c r="Z60" s="225">
        <v>332619.37</v>
      </c>
      <c r="AA60" s="59">
        <v>1125</v>
      </c>
      <c r="AB60" s="225">
        <v>332619.37</v>
      </c>
      <c r="AC60" s="59">
        <v>1125</v>
      </c>
      <c r="AD60" s="225">
        <v>332619.37</v>
      </c>
      <c r="AE60" s="34">
        <v>4500</v>
      </c>
      <c r="AF60" s="174">
        <v>1330477.48</v>
      </c>
      <c r="AG60" s="59">
        <v>2550</v>
      </c>
      <c r="AH60" s="59">
        <v>2237975.75</v>
      </c>
      <c r="AI60" s="59">
        <v>2550</v>
      </c>
      <c r="AJ60" s="176">
        <v>2237975.75</v>
      </c>
      <c r="AK60" s="59">
        <v>2550</v>
      </c>
      <c r="AL60" s="176">
        <v>2272120.5</v>
      </c>
      <c r="AM60" s="59">
        <v>2550</v>
      </c>
      <c r="AN60" s="176">
        <v>2272120.5</v>
      </c>
      <c r="AO60" s="34">
        <v>10200</v>
      </c>
      <c r="AP60" s="174">
        <v>9020192.5</v>
      </c>
      <c r="AQ60" s="77">
        <v>0</v>
      </c>
      <c r="AR60" s="78">
        <v>0</v>
      </c>
      <c r="AS60" s="77">
        <v>0</v>
      </c>
      <c r="AT60" s="78">
        <v>0</v>
      </c>
      <c r="AU60" s="77">
        <v>0</v>
      </c>
      <c r="AV60" s="78">
        <v>0</v>
      </c>
      <c r="AW60" s="77">
        <v>0</v>
      </c>
      <c r="AX60" s="78">
        <v>0</v>
      </c>
      <c r="AY60" s="79">
        <v>0</v>
      </c>
      <c r="AZ60" s="80">
        <v>0</v>
      </c>
      <c r="BA60" s="77">
        <v>0</v>
      </c>
      <c r="BB60" s="78">
        <v>0</v>
      </c>
      <c r="BC60" s="77">
        <v>0</v>
      </c>
      <c r="BD60" s="78">
        <v>0</v>
      </c>
      <c r="BE60" s="77">
        <v>0</v>
      </c>
      <c r="BF60" s="78">
        <v>0</v>
      </c>
      <c r="BG60" s="77">
        <v>0</v>
      </c>
      <c r="BH60" s="78">
        <v>0</v>
      </c>
      <c r="BI60" s="79">
        <v>0</v>
      </c>
      <c r="BJ60" s="80">
        <v>0</v>
      </c>
      <c r="BK60" s="59">
        <v>0</v>
      </c>
      <c r="BL60" s="176">
        <v>0</v>
      </c>
      <c r="BM60" s="59">
        <v>0</v>
      </c>
      <c r="BN60" s="176">
        <v>0</v>
      </c>
      <c r="BO60" s="59">
        <v>0</v>
      </c>
      <c r="BP60" s="176">
        <v>0</v>
      </c>
      <c r="BQ60" s="59">
        <v>0</v>
      </c>
      <c r="BR60" s="176">
        <v>0</v>
      </c>
      <c r="BS60" s="34">
        <v>0</v>
      </c>
      <c r="BT60" s="174">
        <v>0</v>
      </c>
      <c r="BU60" s="182">
        <v>44541525.449999996</v>
      </c>
      <c r="BV60" s="181">
        <v>10045021.050000001</v>
      </c>
      <c r="BW60" s="181">
        <v>10485820.18</v>
      </c>
      <c r="BX60" s="181">
        <v>11809551.799999999</v>
      </c>
      <c r="BY60" s="181">
        <v>12201132.42</v>
      </c>
      <c r="BZ60" s="171">
        <v>44541525.450000003</v>
      </c>
    </row>
    <row r="61" spans="1:78" ht="12.75" x14ac:dyDescent="0.25">
      <c r="A61" s="172">
        <v>51</v>
      </c>
      <c r="B61" s="142" t="s">
        <v>162</v>
      </c>
      <c r="C61" s="31">
        <v>0</v>
      </c>
      <c r="D61" s="19">
        <v>0</v>
      </c>
      <c r="E61" s="31">
        <v>0</v>
      </c>
      <c r="F61" s="19">
        <v>0</v>
      </c>
      <c r="G61" s="31">
        <v>0</v>
      </c>
      <c r="H61" s="19">
        <v>0</v>
      </c>
      <c r="I61" s="31">
        <v>0</v>
      </c>
      <c r="J61" s="19">
        <v>0</v>
      </c>
      <c r="K61" s="34">
        <v>0</v>
      </c>
      <c r="L61" s="174">
        <v>0</v>
      </c>
      <c r="M61" s="31">
        <v>0</v>
      </c>
      <c r="N61" s="19">
        <v>0</v>
      </c>
      <c r="O61" s="31">
        <v>0</v>
      </c>
      <c r="P61" s="19">
        <v>0</v>
      </c>
      <c r="Q61" s="31">
        <v>0</v>
      </c>
      <c r="R61" s="19">
        <v>0</v>
      </c>
      <c r="S61" s="31">
        <v>0</v>
      </c>
      <c r="T61" s="19">
        <v>0</v>
      </c>
      <c r="U61" s="34">
        <v>0</v>
      </c>
      <c r="V61" s="174">
        <v>0</v>
      </c>
      <c r="W61" s="59">
        <v>0</v>
      </c>
      <c r="X61" s="225">
        <v>0</v>
      </c>
      <c r="Y61" s="59">
        <v>0</v>
      </c>
      <c r="Z61" s="225">
        <v>0</v>
      </c>
      <c r="AA61" s="59">
        <v>0</v>
      </c>
      <c r="AB61" s="225">
        <v>0</v>
      </c>
      <c r="AC61" s="59">
        <v>0</v>
      </c>
      <c r="AD61" s="225">
        <v>0</v>
      </c>
      <c r="AE61" s="34">
        <v>0</v>
      </c>
      <c r="AF61" s="174">
        <v>0</v>
      </c>
      <c r="AG61" s="59">
        <v>0</v>
      </c>
      <c r="AH61" s="59">
        <v>0</v>
      </c>
      <c r="AI61" s="59">
        <v>0</v>
      </c>
      <c r="AJ61" s="176">
        <v>0</v>
      </c>
      <c r="AK61" s="59">
        <v>0</v>
      </c>
      <c r="AL61" s="176">
        <v>0</v>
      </c>
      <c r="AM61" s="59">
        <v>0</v>
      </c>
      <c r="AN61" s="176">
        <v>0</v>
      </c>
      <c r="AO61" s="34">
        <v>0</v>
      </c>
      <c r="AP61" s="174">
        <v>0</v>
      </c>
      <c r="AQ61" s="77">
        <v>0</v>
      </c>
      <c r="AR61" s="78">
        <v>0</v>
      </c>
      <c r="AS61" s="77">
        <v>0</v>
      </c>
      <c r="AT61" s="78">
        <v>0</v>
      </c>
      <c r="AU61" s="77">
        <v>0</v>
      </c>
      <c r="AV61" s="78">
        <v>0</v>
      </c>
      <c r="AW61" s="77">
        <v>0</v>
      </c>
      <c r="AX61" s="78">
        <v>0</v>
      </c>
      <c r="AY61" s="79">
        <v>0</v>
      </c>
      <c r="AZ61" s="80">
        <v>0</v>
      </c>
      <c r="BA61" s="77">
        <v>0</v>
      </c>
      <c r="BB61" s="78">
        <v>0</v>
      </c>
      <c r="BC61" s="77">
        <v>0</v>
      </c>
      <c r="BD61" s="78">
        <v>0</v>
      </c>
      <c r="BE61" s="77">
        <v>0</v>
      </c>
      <c r="BF61" s="78">
        <v>0</v>
      </c>
      <c r="BG61" s="77">
        <v>0</v>
      </c>
      <c r="BH61" s="78">
        <v>0</v>
      </c>
      <c r="BI61" s="79">
        <v>0</v>
      </c>
      <c r="BJ61" s="80">
        <v>0</v>
      </c>
      <c r="BK61" s="59">
        <v>0</v>
      </c>
      <c r="BL61" s="176">
        <v>0</v>
      </c>
      <c r="BM61" s="59">
        <v>0</v>
      </c>
      <c r="BN61" s="176">
        <v>0</v>
      </c>
      <c r="BO61" s="59">
        <v>0</v>
      </c>
      <c r="BP61" s="176">
        <v>0</v>
      </c>
      <c r="BQ61" s="59">
        <v>0</v>
      </c>
      <c r="BR61" s="176">
        <v>0</v>
      </c>
      <c r="BS61" s="34">
        <v>0</v>
      </c>
      <c r="BT61" s="174">
        <v>0</v>
      </c>
      <c r="BU61" s="182">
        <v>0</v>
      </c>
      <c r="BV61" s="181">
        <v>0</v>
      </c>
      <c r="BW61" s="181">
        <v>0</v>
      </c>
      <c r="BX61" s="181">
        <v>0</v>
      </c>
      <c r="BY61" s="181">
        <v>0</v>
      </c>
      <c r="BZ61" s="171">
        <v>0</v>
      </c>
    </row>
    <row r="62" spans="1:78" ht="12.75" x14ac:dyDescent="0.25">
      <c r="A62" s="172">
        <v>52</v>
      </c>
      <c r="B62" s="142" t="s">
        <v>163</v>
      </c>
      <c r="C62" s="31">
        <v>0</v>
      </c>
      <c r="D62" s="19">
        <v>0</v>
      </c>
      <c r="E62" s="31">
        <v>0</v>
      </c>
      <c r="F62" s="19">
        <v>0</v>
      </c>
      <c r="G62" s="31">
        <v>0</v>
      </c>
      <c r="H62" s="19">
        <v>0</v>
      </c>
      <c r="I62" s="31">
        <v>0</v>
      </c>
      <c r="J62" s="19">
        <v>0</v>
      </c>
      <c r="K62" s="34">
        <v>0</v>
      </c>
      <c r="L62" s="174">
        <v>0</v>
      </c>
      <c r="M62" s="31">
        <v>0</v>
      </c>
      <c r="N62" s="19">
        <v>0</v>
      </c>
      <c r="O62" s="31">
        <v>0</v>
      </c>
      <c r="P62" s="19">
        <v>0</v>
      </c>
      <c r="Q62" s="31">
        <v>0</v>
      </c>
      <c r="R62" s="19">
        <v>0</v>
      </c>
      <c r="S62" s="31">
        <v>0</v>
      </c>
      <c r="T62" s="19">
        <v>0</v>
      </c>
      <c r="U62" s="34">
        <v>0</v>
      </c>
      <c r="V62" s="174">
        <v>0</v>
      </c>
      <c r="W62" s="59">
        <v>0</v>
      </c>
      <c r="X62" s="225">
        <v>0</v>
      </c>
      <c r="Y62" s="59">
        <v>0</v>
      </c>
      <c r="Z62" s="225">
        <v>0</v>
      </c>
      <c r="AA62" s="59">
        <v>0</v>
      </c>
      <c r="AB62" s="225">
        <v>0</v>
      </c>
      <c r="AC62" s="59">
        <v>0</v>
      </c>
      <c r="AD62" s="225">
        <v>0</v>
      </c>
      <c r="AE62" s="34">
        <v>0</v>
      </c>
      <c r="AF62" s="174">
        <v>0</v>
      </c>
      <c r="AG62" s="59">
        <v>0</v>
      </c>
      <c r="AH62" s="59">
        <v>0</v>
      </c>
      <c r="AI62" s="59">
        <v>0</v>
      </c>
      <c r="AJ62" s="176">
        <v>0</v>
      </c>
      <c r="AK62" s="59">
        <v>0</v>
      </c>
      <c r="AL62" s="176">
        <v>0</v>
      </c>
      <c r="AM62" s="59">
        <v>0</v>
      </c>
      <c r="AN62" s="176">
        <v>0</v>
      </c>
      <c r="AO62" s="34">
        <v>0</v>
      </c>
      <c r="AP62" s="174">
        <v>0</v>
      </c>
      <c r="AQ62" s="77">
        <v>0</v>
      </c>
      <c r="AR62" s="78">
        <v>0</v>
      </c>
      <c r="AS62" s="77">
        <v>0</v>
      </c>
      <c r="AT62" s="78">
        <v>0</v>
      </c>
      <c r="AU62" s="77">
        <v>0</v>
      </c>
      <c r="AV62" s="78">
        <v>0</v>
      </c>
      <c r="AW62" s="77">
        <v>0</v>
      </c>
      <c r="AX62" s="78">
        <v>0</v>
      </c>
      <c r="AY62" s="79">
        <v>0</v>
      </c>
      <c r="AZ62" s="80">
        <v>0</v>
      </c>
      <c r="BA62" s="77">
        <v>0</v>
      </c>
      <c r="BB62" s="78">
        <v>0</v>
      </c>
      <c r="BC62" s="77">
        <v>0</v>
      </c>
      <c r="BD62" s="78">
        <v>0</v>
      </c>
      <c r="BE62" s="77">
        <v>0</v>
      </c>
      <c r="BF62" s="78">
        <v>0</v>
      </c>
      <c r="BG62" s="77">
        <v>0</v>
      </c>
      <c r="BH62" s="78">
        <v>0</v>
      </c>
      <c r="BI62" s="79">
        <v>0</v>
      </c>
      <c r="BJ62" s="80">
        <v>0</v>
      </c>
      <c r="BK62" s="59">
        <v>0</v>
      </c>
      <c r="BL62" s="176">
        <v>0</v>
      </c>
      <c r="BM62" s="59">
        <v>0</v>
      </c>
      <c r="BN62" s="176">
        <v>0</v>
      </c>
      <c r="BO62" s="59">
        <v>0</v>
      </c>
      <c r="BP62" s="176">
        <v>0</v>
      </c>
      <c r="BQ62" s="59">
        <v>0</v>
      </c>
      <c r="BR62" s="176">
        <v>0</v>
      </c>
      <c r="BS62" s="34">
        <v>0</v>
      </c>
      <c r="BT62" s="174">
        <v>0</v>
      </c>
      <c r="BU62" s="182">
        <v>0</v>
      </c>
      <c r="BV62" s="181">
        <v>0</v>
      </c>
      <c r="BW62" s="181">
        <v>0</v>
      </c>
      <c r="BX62" s="181">
        <v>0</v>
      </c>
      <c r="BY62" s="181">
        <v>0</v>
      </c>
      <c r="BZ62" s="171">
        <v>0</v>
      </c>
    </row>
    <row r="63" spans="1:78" ht="12.75" x14ac:dyDescent="0.25">
      <c r="A63" s="172">
        <v>53</v>
      </c>
      <c r="B63" s="142" t="s">
        <v>164</v>
      </c>
      <c r="C63" s="31">
        <v>0</v>
      </c>
      <c r="D63" s="19">
        <v>0</v>
      </c>
      <c r="E63" s="31">
        <v>0</v>
      </c>
      <c r="F63" s="19">
        <v>0</v>
      </c>
      <c r="G63" s="31">
        <v>0</v>
      </c>
      <c r="H63" s="19">
        <v>0</v>
      </c>
      <c r="I63" s="31">
        <v>0</v>
      </c>
      <c r="J63" s="19">
        <v>0</v>
      </c>
      <c r="K63" s="34">
        <v>0</v>
      </c>
      <c r="L63" s="174">
        <v>0</v>
      </c>
      <c r="M63" s="31">
        <v>0</v>
      </c>
      <c r="N63" s="19">
        <v>0</v>
      </c>
      <c r="O63" s="31">
        <v>0</v>
      </c>
      <c r="P63" s="19">
        <v>0</v>
      </c>
      <c r="Q63" s="31">
        <v>0</v>
      </c>
      <c r="R63" s="19">
        <v>0</v>
      </c>
      <c r="S63" s="31">
        <v>0</v>
      </c>
      <c r="T63" s="19">
        <v>0</v>
      </c>
      <c r="U63" s="34">
        <v>0</v>
      </c>
      <c r="V63" s="174">
        <v>0</v>
      </c>
      <c r="W63" s="59">
        <v>0</v>
      </c>
      <c r="X63" s="225">
        <v>0</v>
      </c>
      <c r="Y63" s="59">
        <v>0</v>
      </c>
      <c r="Z63" s="225">
        <v>0</v>
      </c>
      <c r="AA63" s="59">
        <v>0</v>
      </c>
      <c r="AB63" s="225">
        <v>0</v>
      </c>
      <c r="AC63" s="59">
        <v>0</v>
      </c>
      <c r="AD63" s="225">
        <v>0</v>
      </c>
      <c r="AE63" s="34">
        <v>0</v>
      </c>
      <c r="AF63" s="174">
        <v>0</v>
      </c>
      <c r="AG63" s="59">
        <v>0</v>
      </c>
      <c r="AH63" s="59">
        <v>0</v>
      </c>
      <c r="AI63" s="59">
        <v>0</v>
      </c>
      <c r="AJ63" s="176">
        <v>0</v>
      </c>
      <c r="AK63" s="59">
        <v>0</v>
      </c>
      <c r="AL63" s="176">
        <v>0</v>
      </c>
      <c r="AM63" s="59">
        <v>0</v>
      </c>
      <c r="AN63" s="176">
        <v>0</v>
      </c>
      <c r="AO63" s="34">
        <v>0</v>
      </c>
      <c r="AP63" s="174">
        <v>0</v>
      </c>
      <c r="AQ63" s="77">
        <v>0</v>
      </c>
      <c r="AR63" s="78">
        <v>0</v>
      </c>
      <c r="AS63" s="77">
        <v>0</v>
      </c>
      <c r="AT63" s="78">
        <v>0</v>
      </c>
      <c r="AU63" s="77">
        <v>0</v>
      </c>
      <c r="AV63" s="78">
        <v>0</v>
      </c>
      <c r="AW63" s="77">
        <v>0</v>
      </c>
      <c r="AX63" s="78">
        <v>0</v>
      </c>
      <c r="AY63" s="79">
        <v>0</v>
      </c>
      <c r="AZ63" s="80">
        <v>0</v>
      </c>
      <c r="BA63" s="77">
        <v>0</v>
      </c>
      <c r="BB63" s="78">
        <v>0</v>
      </c>
      <c r="BC63" s="77">
        <v>0</v>
      </c>
      <c r="BD63" s="78">
        <v>0</v>
      </c>
      <c r="BE63" s="77">
        <v>0</v>
      </c>
      <c r="BF63" s="78">
        <v>0</v>
      </c>
      <c r="BG63" s="77">
        <v>0</v>
      </c>
      <c r="BH63" s="78">
        <v>0</v>
      </c>
      <c r="BI63" s="79">
        <v>0</v>
      </c>
      <c r="BJ63" s="80">
        <v>0</v>
      </c>
      <c r="BK63" s="59">
        <v>0</v>
      </c>
      <c r="BL63" s="176">
        <v>0</v>
      </c>
      <c r="BM63" s="59">
        <v>0</v>
      </c>
      <c r="BN63" s="176">
        <v>0</v>
      </c>
      <c r="BO63" s="59">
        <v>0</v>
      </c>
      <c r="BP63" s="176">
        <v>0</v>
      </c>
      <c r="BQ63" s="59">
        <v>0</v>
      </c>
      <c r="BR63" s="176">
        <v>0</v>
      </c>
      <c r="BS63" s="34">
        <v>0</v>
      </c>
      <c r="BT63" s="174">
        <v>0</v>
      </c>
      <c r="BU63" s="182">
        <v>0</v>
      </c>
      <c r="BV63" s="181">
        <v>0</v>
      </c>
      <c r="BW63" s="181">
        <v>0</v>
      </c>
      <c r="BX63" s="181">
        <v>0</v>
      </c>
      <c r="BY63" s="181">
        <v>0</v>
      </c>
      <c r="BZ63" s="171">
        <v>0</v>
      </c>
    </row>
    <row r="64" spans="1:78" ht="12.75" x14ac:dyDescent="0.25">
      <c r="A64" s="172">
        <v>54</v>
      </c>
      <c r="B64" s="142" t="s">
        <v>165</v>
      </c>
      <c r="C64" s="31">
        <v>0</v>
      </c>
      <c r="D64" s="19">
        <v>0</v>
      </c>
      <c r="E64" s="31">
        <v>0</v>
      </c>
      <c r="F64" s="19">
        <v>0</v>
      </c>
      <c r="G64" s="31">
        <v>0</v>
      </c>
      <c r="H64" s="19">
        <v>0</v>
      </c>
      <c r="I64" s="31">
        <v>0</v>
      </c>
      <c r="J64" s="19">
        <v>0</v>
      </c>
      <c r="K64" s="34">
        <v>0</v>
      </c>
      <c r="L64" s="174">
        <v>0</v>
      </c>
      <c r="M64" s="31">
        <v>35</v>
      </c>
      <c r="N64" s="19">
        <v>2556132.4200000004</v>
      </c>
      <c r="O64" s="31">
        <v>45</v>
      </c>
      <c r="P64" s="19">
        <v>3765900.7600000002</v>
      </c>
      <c r="Q64" s="31">
        <v>73</v>
      </c>
      <c r="R64" s="19">
        <v>4196171.7</v>
      </c>
      <c r="S64" s="31">
        <v>49</v>
      </c>
      <c r="T64" s="19">
        <v>3246013.21</v>
      </c>
      <c r="U64" s="34">
        <v>202</v>
      </c>
      <c r="V64" s="174">
        <v>13764218.09</v>
      </c>
      <c r="W64" s="59">
        <v>0</v>
      </c>
      <c r="X64" s="225">
        <v>0</v>
      </c>
      <c r="Y64" s="59">
        <v>0</v>
      </c>
      <c r="Z64" s="225">
        <v>0</v>
      </c>
      <c r="AA64" s="59">
        <v>0</v>
      </c>
      <c r="AB64" s="225">
        <v>0</v>
      </c>
      <c r="AC64" s="59">
        <v>0</v>
      </c>
      <c r="AD64" s="225">
        <v>0</v>
      </c>
      <c r="AE64" s="34">
        <v>0</v>
      </c>
      <c r="AF64" s="174">
        <v>0</v>
      </c>
      <c r="AG64" s="59">
        <v>0</v>
      </c>
      <c r="AH64" s="59">
        <v>0</v>
      </c>
      <c r="AI64" s="59">
        <v>0</v>
      </c>
      <c r="AJ64" s="176">
        <v>0</v>
      </c>
      <c r="AK64" s="59">
        <v>0</v>
      </c>
      <c r="AL64" s="176">
        <v>0</v>
      </c>
      <c r="AM64" s="59">
        <v>0</v>
      </c>
      <c r="AN64" s="176">
        <v>0</v>
      </c>
      <c r="AO64" s="34">
        <v>0</v>
      </c>
      <c r="AP64" s="174">
        <v>0</v>
      </c>
      <c r="AQ64" s="77">
        <v>0</v>
      </c>
      <c r="AR64" s="78">
        <v>0</v>
      </c>
      <c r="AS64" s="77">
        <v>0</v>
      </c>
      <c r="AT64" s="78">
        <v>0</v>
      </c>
      <c r="AU64" s="77">
        <v>0</v>
      </c>
      <c r="AV64" s="78">
        <v>0</v>
      </c>
      <c r="AW64" s="77">
        <v>0</v>
      </c>
      <c r="AX64" s="78">
        <v>0</v>
      </c>
      <c r="AY64" s="79">
        <v>0</v>
      </c>
      <c r="AZ64" s="80">
        <v>0</v>
      </c>
      <c r="BA64" s="77">
        <v>0</v>
      </c>
      <c r="BB64" s="78">
        <v>0</v>
      </c>
      <c r="BC64" s="77">
        <v>0</v>
      </c>
      <c r="BD64" s="78">
        <v>0</v>
      </c>
      <c r="BE64" s="77">
        <v>0</v>
      </c>
      <c r="BF64" s="78">
        <v>0</v>
      </c>
      <c r="BG64" s="77">
        <v>0</v>
      </c>
      <c r="BH64" s="78">
        <v>0</v>
      </c>
      <c r="BI64" s="79">
        <v>0</v>
      </c>
      <c r="BJ64" s="80">
        <v>0</v>
      </c>
      <c r="BK64" s="59">
        <v>0</v>
      </c>
      <c r="BL64" s="176">
        <v>0</v>
      </c>
      <c r="BM64" s="59">
        <v>0</v>
      </c>
      <c r="BN64" s="176">
        <v>0</v>
      </c>
      <c r="BO64" s="59">
        <v>0</v>
      </c>
      <c r="BP64" s="176">
        <v>0</v>
      </c>
      <c r="BQ64" s="59">
        <v>0</v>
      </c>
      <c r="BR64" s="176">
        <v>0</v>
      </c>
      <c r="BS64" s="34">
        <v>0</v>
      </c>
      <c r="BT64" s="174">
        <v>0</v>
      </c>
      <c r="BU64" s="182">
        <v>13764218.09</v>
      </c>
      <c r="BV64" s="181">
        <v>2556132.4200000004</v>
      </c>
      <c r="BW64" s="181">
        <v>3765900.7600000002</v>
      </c>
      <c r="BX64" s="181">
        <v>4196171.7</v>
      </c>
      <c r="BY64" s="181">
        <v>3246013.21</v>
      </c>
      <c r="BZ64" s="171">
        <v>13764218.09</v>
      </c>
    </row>
    <row r="65" spans="1:78" ht="12.75" x14ac:dyDescent="0.25">
      <c r="A65" s="172">
        <v>55</v>
      </c>
      <c r="B65" s="142" t="s">
        <v>166</v>
      </c>
      <c r="C65" s="31">
        <v>0</v>
      </c>
      <c r="D65" s="19">
        <v>0</v>
      </c>
      <c r="E65" s="31">
        <v>0</v>
      </c>
      <c r="F65" s="19">
        <v>0</v>
      </c>
      <c r="G65" s="31">
        <v>0</v>
      </c>
      <c r="H65" s="19">
        <v>0</v>
      </c>
      <c r="I65" s="31">
        <v>0</v>
      </c>
      <c r="J65" s="19">
        <v>0</v>
      </c>
      <c r="K65" s="34">
        <v>0</v>
      </c>
      <c r="L65" s="174">
        <v>0</v>
      </c>
      <c r="M65" s="31">
        <v>10</v>
      </c>
      <c r="N65" s="19">
        <v>1171138.57</v>
      </c>
      <c r="O65" s="31">
        <v>9</v>
      </c>
      <c r="P65" s="19">
        <v>982721.07</v>
      </c>
      <c r="Q65" s="31">
        <v>9</v>
      </c>
      <c r="R65" s="19">
        <v>768142.2</v>
      </c>
      <c r="S65" s="31">
        <v>9</v>
      </c>
      <c r="T65" s="19">
        <v>869169.61</v>
      </c>
      <c r="U65" s="34">
        <v>37</v>
      </c>
      <c r="V65" s="174">
        <v>3791171.4499999997</v>
      </c>
      <c r="W65" s="59">
        <v>0</v>
      </c>
      <c r="X65" s="225">
        <v>0</v>
      </c>
      <c r="Y65" s="59">
        <v>0</v>
      </c>
      <c r="Z65" s="225">
        <v>0</v>
      </c>
      <c r="AA65" s="59">
        <v>0</v>
      </c>
      <c r="AB65" s="225">
        <v>0</v>
      </c>
      <c r="AC65" s="59">
        <v>0</v>
      </c>
      <c r="AD65" s="225">
        <v>0</v>
      </c>
      <c r="AE65" s="34">
        <v>0</v>
      </c>
      <c r="AF65" s="174">
        <v>0</v>
      </c>
      <c r="AG65" s="59">
        <v>0</v>
      </c>
      <c r="AH65" s="59">
        <v>0</v>
      </c>
      <c r="AI65" s="59">
        <v>0</v>
      </c>
      <c r="AJ65" s="176">
        <v>0</v>
      </c>
      <c r="AK65" s="59">
        <v>0</v>
      </c>
      <c r="AL65" s="176">
        <v>0</v>
      </c>
      <c r="AM65" s="59">
        <v>0</v>
      </c>
      <c r="AN65" s="176">
        <v>0</v>
      </c>
      <c r="AO65" s="34">
        <v>0</v>
      </c>
      <c r="AP65" s="174">
        <v>0</v>
      </c>
      <c r="AQ65" s="77">
        <v>0</v>
      </c>
      <c r="AR65" s="78">
        <v>0</v>
      </c>
      <c r="AS65" s="77">
        <v>0</v>
      </c>
      <c r="AT65" s="78">
        <v>0</v>
      </c>
      <c r="AU65" s="77">
        <v>0</v>
      </c>
      <c r="AV65" s="78">
        <v>0</v>
      </c>
      <c r="AW65" s="77">
        <v>0</v>
      </c>
      <c r="AX65" s="78">
        <v>0</v>
      </c>
      <c r="AY65" s="79">
        <v>0</v>
      </c>
      <c r="AZ65" s="80">
        <v>0</v>
      </c>
      <c r="BA65" s="77">
        <v>0</v>
      </c>
      <c r="BB65" s="78">
        <v>0</v>
      </c>
      <c r="BC65" s="77">
        <v>0</v>
      </c>
      <c r="BD65" s="78">
        <v>0</v>
      </c>
      <c r="BE65" s="77">
        <v>0</v>
      </c>
      <c r="BF65" s="78">
        <v>0</v>
      </c>
      <c r="BG65" s="77">
        <v>0</v>
      </c>
      <c r="BH65" s="78">
        <v>0</v>
      </c>
      <c r="BI65" s="79">
        <v>0</v>
      </c>
      <c r="BJ65" s="80">
        <v>0</v>
      </c>
      <c r="BK65" s="59">
        <v>0</v>
      </c>
      <c r="BL65" s="176">
        <v>0</v>
      </c>
      <c r="BM65" s="59">
        <v>0</v>
      </c>
      <c r="BN65" s="176">
        <v>0</v>
      </c>
      <c r="BO65" s="59">
        <v>0</v>
      </c>
      <c r="BP65" s="176">
        <v>0</v>
      </c>
      <c r="BQ65" s="59">
        <v>0</v>
      </c>
      <c r="BR65" s="176">
        <v>0</v>
      </c>
      <c r="BS65" s="34">
        <v>0</v>
      </c>
      <c r="BT65" s="174">
        <v>0</v>
      </c>
      <c r="BU65" s="182">
        <v>3791171.4499999997</v>
      </c>
      <c r="BV65" s="181">
        <v>1171138.57</v>
      </c>
      <c r="BW65" s="181">
        <v>982721.07</v>
      </c>
      <c r="BX65" s="181">
        <v>768142.2</v>
      </c>
      <c r="BY65" s="181">
        <v>869169.61</v>
      </c>
      <c r="BZ65" s="171">
        <v>3791171.4499999997</v>
      </c>
    </row>
    <row r="66" spans="1:78" ht="12.75" x14ac:dyDescent="0.25">
      <c r="A66" s="172">
        <v>56</v>
      </c>
      <c r="B66" s="142" t="s">
        <v>167</v>
      </c>
      <c r="C66" s="31">
        <v>0</v>
      </c>
      <c r="D66" s="19">
        <v>0</v>
      </c>
      <c r="E66" s="31">
        <v>0</v>
      </c>
      <c r="F66" s="19">
        <v>0</v>
      </c>
      <c r="G66" s="31">
        <v>0</v>
      </c>
      <c r="H66" s="19">
        <v>0</v>
      </c>
      <c r="I66" s="31">
        <v>0</v>
      </c>
      <c r="J66" s="19">
        <v>0</v>
      </c>
      <c r="K66" s="34">
        <v>0</v>
      </c>
      <c r="L66" s="174">
        <v>0</v>
      </c>
      <c r="M66" s="31">
        <v>13</v>
      </c>
      <c r="N66" s="19">
        <v>1683790.01</v>
      </c>
      <c r="O66" s="31">
        <v>16</v>
      </c>
      <c r="P66" s="19">
        <v>2082889.99</v>
      </c>
      <c r="Q66" s="31">
        <v>36</v>
      </c>
      <c r="R66" s="19">
        <v>2556020.9900000002</v>
      </c>
      <c r="S66" s="31">
        <v>15</v>
      </c>
      <c r="T66" s="19">
        <v>1516524.24</v>
      </c>
      <c r="U66" s="34">
        <v>80</v>
      </c>
      <c r="V66" s="174">
        <v>7839225.2300000004</v>
      </c>
      <c r="W66" s="59">
        <v>0</v>
      </c>
      <c r="X66" s="225">
        <v>0</v>
      </c>
      <c r="Y66" s="59">
        <v>0</v>
      </c>
      <c r="Z66" s="225">
        <v>0</v>
      </c>
      <c r="AA66" s="59">
        <v>0</v>
      </c>
      <c r="AB66" s="225">
        <v>0</v>
      </c>
      <c r="AC66" s="59">
        <v>0</v>
      </c>
      <c r="AD66" s="225">
        <v>0</v>
      </c>
      <c r="AE66" s="34">
        <v>0</v>
      </c>
      <c r="AF66" s="174">
        <v>0</v>
      </c>
      <c r="AG66" s="59">
        <v>0</v>
      </c>
      <c r="AH66" s="59">
        <v>0</v>
      </c>
      <c r="AI66" s="59">
        <v>0</v>
      </c>
      <c r="AJ66" s="176">
        <v>0</v>
      </c>
      <c r="AK66" s="59">
        <v>0</v>
      </c>
      <c r="AL66" s="176">
        <v>0</v>
      </c>
      <c r="AM66" s="59">
        <v>0</v>
      </c>
      <c r="AN66" s="176">
        <v>0</v>
      </c>
      <c r="AO66" s="34">
        <v>0</v>
      </c>
      <c r="AP66" s="174">
        <v>0</v>
      </c>
      <c r="AQ66" s="77">
        <v>0</v>
      </c>
      <c r="AR66" s="78">
        <v>0</v>
      </c>
      <c r="AS66" s="77">
        <v>0</v>
      </c>
      <c r="AT66" s="78">
        <v>0</v>
      </c>
      <c r="AU66" s="77">
        <v>0</v>
      </c>
      <c r="AV66" s="78">
        <v>0</v>
      </c>
      <c r="AW66" s="77">
        <v>0</v>
      </c>
      <c r="AX66" s="78">
        <v>0</v>
      </c>
      <c r="AY66" s="79">
        <v>0</v>
      </c>
      <c r="AZ66" s="80">
        <v>0</v>
      </c>
      <c r="BA66" s="77">
        <v>0</v>
      </c>
      <c r="BB66" s="78">
        <v>0</v>
      </c>
      <c r="BC66" s="77">
        <v>0</v>
      </c>
      <c r="BD66" s="78">
        <v>0</v>
      </c>
      <c r="BE66" s="77">
        <v>0</v>
      </c>
      <c r="BF66" s="78">
        <v>0</v>
      </c>
      <c r="BG66" s="77">
        <v>0</v>
      </c>
      <c r="BH66" s="78">
        <v>0</v>
      </c>
      <c r="BI66" s="79">
        <v>0</v>
      </c>
      <c r="BJ66" s="80">
        <v>0</v>
      </c>
      <c r="BK66" s="59">
        <v>0</v>
      </c>
      <c r="BL66" s="176">
        <v>0</v>
      </c>
      <c r="BM66" s="59">
        <v>0</v>
      </c>
      <c r="BN66" s="176">
        <v>0</v>
      </c>
      <c r="BO66" s="59">
        <v>0</v>
      </c>
      <c r="BP66" s="176">
        <v>0</v>
      </c>
      <c r="BQ66" s="59">
        <v>0</v>
      </c>
      <c r="BR66" s="176">
        <v>0</v>
      </c>
      <c r="BS66" s="34">
        <v>0</v>
      </c>
      <c r="BT66" s="174">
        <v>0</v>
      </c>
      <c r="BU66" s="182">
        <v>7839225.2300000004</v>
      </c>
      <c r="BV66" s="181">
        <v>1683790.01</v>
      </c>
      <c r="BW66" s="181">
        <v>2082889.99</v>
      </c>
      <c r="BX66" s="181">
        <v>2556020.9900000002</v>
      </c>
      <c r="BY66" s="181">
        <v>1516524.24</v>
      </c>
      <c r="BZ66" s="171">
        <v>7839225.2300000004</v>
      </c>
    </row>
    <row r="67" spans="1:78" ht="12.75" x14ac:dyDescent="0.25">
      <c r="A67" s="172">
        <v>57</v>
      </c>
      <c r="B67" s="142" t="s">
        <v>168</v>
      </c>
      <c r="C67" s="31">
        <v>0</v>
      </c>
      <c r="D67" s="19">
        <v>0</v>
      </c>
      <c r="E67" s="31">
        <v>0</v>
      </c>
      <c r="F67" s="19">
        <v>0</v>
      </c>
      <c r="G67" s="31">
        <v>0</v>
      </c>
      <c r="H67" s="19">
        <v>0</v>
      </c>
      <c r="I67" s="31">
        <v>0</v>
      </c>
      <c r="J67" s="19">
        <v>0</v>
      </c>
      <c r="K67" s="34">
        <v>0</v>
      </c>
      <c r="L67" s="174">
        <v>0</v>
      </c>
      <c r="M67" s="31">
        <v>0</v>
      </c>
      <c r="N67" s="19">
        <v>0</v>
      </c>
      <c r="O67" s="31">
        <v>0</v>
      </c>
      <c r="P67" s="19">
        <v>0</v>
      </c>
      <c r="Q67" s="31">
        <v>0</v>
      </c>
      <c r="R67" s="19">
        <v>0</v>
      </c>
      <c r="S67" s="31">
        <v>0</v>
      </c>
      <c r="T67" s="19">
        <v>0</v>
      </c>
      <c r="U67" s="34">
        <v>0</v>
      </c>
      <c r="V67" s="174">
        <v>0</v>
      </c>
      <c r="W67" s="59">
        <v>0</v>
      </c>
      <c r="X67" s="225">
        <v>0</v>
      </c>
      <c r="Y67" s="59">
        <v>0</v>
      </c>
      <c r="Z67" s="225">
        <v>0</v>
      </c>
      <c r="AA67" s="59">
        <v>0</v>
      </c>
      <c r="AB67" s="225">
        <v>0</v>
      </c>
      <c r="AC67" s="59">
        <v>0</v>
      </c>
      <c r="AD67" s="225">
        <v>0</v>
      </c>
      <c r="AE67" s="34">
        <v>0</v>
      </c>
      <c r="AF67" s="174">
        <v>0</v>
      </c>
      <c r="AG67" s="59">
        <v>0</v>
      </c>
      <c r="AH67" s="59">
        <v>0</v>
      </c>
      <c r="AI67" s="59">
        <v>0</v>
      </c>
      <c r="AJ67" s="176">
        <v>0</v>
      </c>
      <c r="AK67" s="59">
        <v>0</v>
      </c>
      <c r="AL67" s="176">
        <v>0</v>
      </c>
      <c r="AM67" s="59">
        <v>0</v>
      </c>
      <c r="AN67" s="176">
        <v>0</v>
      </c>
      <c r="AO67" s="34">
        <v>0</v>
      </c>
      <c r="AP67" s="174">
        <v>0</v>
      </c>
      <c r="AQ67" s="77">
        <v>0</v>
      </c>
      <c r="AR67" s="78">
        <v>0</v>
      </c>
      <c r="AS67" s="77">
        <v>0</v>
      </c>
      <c r="AT67" s="78">
        <v>0</v>
      </c>
      <c r="AU67" s="77">
        <v>0</v>
      </c>
      <c r="AV67" s="78">
        <v>0</v>
      </c>
      <c r="AW67" s="77">
        <v>0</v>
      </c>
      <c r="AX67" s="78">
        <v>0</v>
      </c>
      <c r="AY67" s="79">
        <v>0</v>
      </c>
      <c r="AZ67" s="80">
        <v>0</v>
      </c>
      <c r="BA67" s="77">
        <v>0</v>
      </c>
      <c r="BB67" s="78">
        <v>0</v>
      </c>
      <c r="BC67" s="77">
        <v>0</v>
      </c>
      <c r="BD67" s="78">
        <v>0</v>
      </c>
      <c r="BE67" s="77">
        <v>0</v>
      </c>
      <c r="BF67" s="78">
        <v>0</v>
      </c>
      <c r="BG67" s="77">
        <v>0</v>
      </c>
      <c r="BH67" s="78">
        <v>0</v>
      </c>
      <c r="BI67" s="79">
        <v>0</v>
      </c>
      <c r="BJ67" s="80">
        <v>0</v>
      </c>
      <c r="BK67" s="59">
        <v>0</v>
      </c>
      <c r="BL67" s="176">
        <v>0</v>
      </c>
      <c r="BM67" s="59">
        <v>0</v>
      </c>
      <c r="BN67" s="176">
        <v>0</v>
      </c>
      <c r="BO67" s="59">
        <v>0</v>
      </c>
      <c r="BP67" s="176">
        <v>0</v>
      </c>
      <c r="BQ67" s="59">
        <v>0</v>
      </c>
      <c r="BR67" s="176">
        <v>0</v>
      </c>
      <c r="BS67" s="34">
        <v>0</v>
      </c>
      <c r="BT67" s="174">
        <v>0</v>
      </c>
      <c r="BU67" s="182">
        <v>0</v>
      </c>
      <c r="BV67" s="181">
        <v>0</v>
      </c>
      <c r="BW67" s="181">
        <v>0</v>
      </c>
      <c r="BX67" s="181">
        <v>0</v>
      </c>
      <c r="BY67" s="181">
        <v>0</v>
      </c>
      <c r="BZ67" s="171">
        <v>0</v>
      </c>
    </row>
    <row r="68" spans="1:78" ht="12.75" x14ac:dyDescent="0.25">
      <c r="A68" s="172">
        <v>58</v>
      </c>
      <c r="B68" s="142" t="s">
        <v>169</v>
      </c>
      <c r="C68" s="31">
        <v>0</v>
      </c>
      <c r="D68" s="19">
        <v>0</v>
      </c>
      <c r="E68" s="31">
        <v>0</v>
      </c>
      <c r="F68" s="19">
        <v>0</v>
      </c>
      <c r="G68" s="31">
        <v>0</v>
      </c>
      <c r="H68" s="19">
        <v>0</v>
      </c>
      <c r="I68" s="31">
        <v>0</v>
      </c>
      <c r="J68" s="19">
        <v>0</v>
      </c>
      <c r="K68" s="34">
        <v>0</v>
      </c>
      <c r="L68" s="174">
        <v>0</v>
      </c>
      <c r="M68" s="31">
        <v>0</v>
      </c>
      <c r="N68" s="19">
        <v>0</v>
      </c>
      <c r="O68" s="31">
        <v>0</v>
      </c>
      <c r="P68" s="19">
        <v>0</v>
      </c>
      <c r="Q68" s="31">
        <v>0</v>
      </c>
      <c r="R68" s="19">
        <v>0</v>
      </c>
      <c r="S68" s="31">
        <v>0</v>
      </c>
      <c r="T68" s="19">
        <v>0</v>
      </c>
      <c r="U68" s="34">
        <v>0</v>
      </c>
      <c r="V68" s="174">
        <v>0</v>
      </c>
      <c r="W68" s="59">
        <v>0</v>
      </c>
      <c r="X68" s="225">
        <v>0</v>
      </c>
      <c r="Y68" s="59">
        <v>0</v>
      </c>
      <c r="Z68" s="225">
        <v>0</v>
      </c>
      <c r="AA68" s="59">
        <v>0</v>
      </c>
      <c r="AB68" s="225">
        <v>0</v>
      </c>
      <c r="AC68" s="59">
        <v>0</v>
      </c>
      <c r="AD68" s="225">
        <v>0</v>
      </c>
      <c r="AE68" s="34">
        <v>0</v>
      </c>
      <c r="AF68" s="174">
        <v>0</v>
      </c>
      <c r="AG68" s="59">
        <v>0</v>
      </c>
      <c r="AH68" s="59">
        <v>0</v>
      </c>
      <c r="AI68" s="59">
        <v>0</v>
      </c>
      <c r="AJ68" s="176">
        <v>0</v>
      </c>
      <c r="AK68" s="59">
        <v>0</v>
      </c>
      <c r="AL68" s="176">
        <v>0</v>
      </c>
      <c r="AM68" s="59">
        <v>0</v>
      </c>
      <c r="AN68" s="176">
        <v>0</v>
      </c>
      <c r="AO68" s="34">
        <v>0</v>
      </c>
      <c r="AP68" s="174">
        <v>0</v>
      </c>
      <c r="AQ68" s="77">
        <v>0</v>
      </c>
      <c r="AR68" s="78">
        <v>0</v>
      </c>
      <c r="AS68" s="77">
        <v>0</v>
      </c>
      <c r="AT68" s="78">
        <v>0</v>
      </c>
      <c r="AU68" s="77">
        <v>0</v>
      </c>
      <c r="AV68" s="78">
        <v>0</v>
      </c>
      <c r="AW68" s="77">
        <v>0</v>
      </c>
      <c r="AX68" s="78">
        <v>0</v>
      </c>
      <c r="AY68" s="79">
        <v>0</v>
      </c>
      <c r="AZ68" s="80">
        <v>0</v>
      </c>
      <c r="BA68" s="77">
        <v>0</v>
      </c>
      <c r="BB68" s="78">
        <v>0</v>
      </c>
      <c r="BC68" s="77">
        <v>0</v>
      </c>
      <c r="BD68" s="78">
        <v>0</v>
      </c>
      <c r="BE68" s="77">
        <v>0</v>
      </c>
      <c r="BF68" s="78">
        <v>0</v>
      </c>
      <c r="BG68" s="77">
        <v>0</v>
      </c>
      <c r="BH68" s="78">
        <v>0</v>
      </c>
      <c r="BI68" s="79">
        <v>0</v>
      </c>
      <c r="BJ68" s="80">
        <v>0</v>
      </c>
      <c r="BK68" s="59">
        <v>0</v>
      </c>
      <c r="BL68" s="176">
        <v>0</v>
      </c>
      <c r="BM68" s="59">
        <v>0</v>
      </c>
      <c r="BN68" s="176">
        <v>0</v>
      </c>
      <c r="BO68" s="59">
        <v>0</v>
      </c>
      <c r="BP68" s="176">
        <v>0</v>
      </c>
      <c r="BQ68" s="59">
        <v>0</v>
      </c>
      <c r="BR68" s="176">
        <v>0</v>
      </c>
      <c r="BS68" s="34">
        <v>0</v>
      </c>
      <c r="BT68" s="174">
        <v>0</v>
      </c>
      <c r="BU68" s="182">
        <v>0</v>
      </c>
      <c r="BV68" s="181">
        <v>0</v>
      </c>
      <c r="BW68" s="181">
        <v>0</v>
      </c>
      <c r="BX68" s="181">
        <v>0</v>
      </c>
      <c r="BY68" s="181">
        <v>0</v>
      </c>
      <c r="BZ68" s="171">
        <v>0</v>
      </c>
    </row>
    <row r="69" spans="1:78" ht="12.75" x14ac:dyDescent="0.25">
      <c r="A69" s="172">
        <v>59</v>
      </c>
      <c r="B69" s="142" t="s">
        <v>170</v>
      </c>
      <c r="C69" s="31">
        <v>0</v>
      </c>
      <c r="D69" s="19">
        <v>0</v>
      </c>
      <c r="E69" s="31">
        <v>0</v>
      </c>
      <c r="F69" s="19">
        <v>0</v>
      </c>
      <c r="G69" s="31">
        <v>0</v>
      </c>
      <c r="H69" s="19">
        <v>0</v>
      </c>
      <c r="I69" s="31">
        <v>0</v>
      </c>
      <c r="J69" s="19">
        <v>0</v>
      </c>
      <c r="K69" s="34">
        <v>0</v>
      </c>
      <c r="L69" s="174">
        <v>0</v>
      </c>
      <c r="M69" s="31">
        <v>0</v>
      </c>
      <c r="N69" s="19">
        <v>0</v>
      </c>
      <c r="O69" s="31">
        <v>0</v>
      </c>
      <c r="P69" s="19">
        <v>0</v>
      </c>
      <c r="Q69" s="31">
        <v>0</v>
      </c>
      <c r="R69" s="19">
        <v>0</v>
      </c>
      <c r="S69" s="31">
        <v>0</v>
      </c>
      <c r="T69" s="19">
        <v>0</v>
      </c>
      <c r="U69" s="34">
        <v>0</v>
      </c>
      <c r="V69" s="174">
        <v>0</v>
      </c>
      <c r="W69" s="59">
        <v>0</v>
      </c>
      <c r="X69" s="225">
        <v>0</v>
      </c>
      <c r="Y69" s="59">
        <v>0</v>
      </c>
      <c r="Z69" s="225">
        <v>0</v>
      </c>
      <c r="AA69" s="59">
        <v>0</v>
      </c>
      <c r="AB69" s="225">
        <v>0</v>
      </c>
      <c r="AC69" s="59">
        <v>0</v>
      </c>
      <c r="AD69" s="225">
        <v>0</v>
      </c>
      <c r="AE69" s="34">
        <v>0</v>
      </c>
      <c r="AF69" s="174">
        <v>0</v>
      </c>
      <c r="AG69" s="59">
        <v>0</v>
      </c>
      <c r="AH69" s="59">
        <v>0</v>
      </c>
      <c r="AI69" s="59">
        <v>0</v>
      </c>
      <c r="AJ69" s="176">
        <v>0</v>
      </c>
      <c r="AK69" s="59">
        <v>0</v>
      </c>
      <c r="AL69" s="176">
        <v>0</v>
      </c>
      <c r="AM69" s="59">
        <v>0</v>
      </c>
      <c r="AN69" s="176">
        <v>0</v>
      </c>
      <c r="AO69" s="34">
        <v>0</v>
      </c>
      <c r="AP69" s="174">
        <v>0</v>
      </c>
      <c r="AQ69" s="77">
        <v>0</v>
      </c>
      <c r="AR69" s="78">
        <v>0</v>
      </c>
      <c r="AS69" s="77">
        <v>0</v>
      </c>
      <c r="AT69" s="78">
        <v>0</v>
      </c>
      <c r="AU69" s="77">
        <v>0</v>
      </c>
      <c r="AV69" s="78">
        <v>0</v>
      </c>
      <c r="AW69" s="77">
        <v>0</v>
      </c>
      <c r="AX69" s="78">
        <v>0</v>
      </c>
      <c r="AY69" s="79">
        <v>0</v>
      </c>
      <c r="AZ69" s="80">
        <v>0</v>
      </c>
      <c r="BA69" s="77">
        <v>0</v>
      </c>
      <c r="BB69" s="78">
        <v>0</v>
      </c>
      <c r="BC69" s="77">
        <v>0</v>
      </c>
      <c r="BD69" s="78">
        <v>0</v>
      </c>
      <c r="BE69" s="77">
        <v>0</v>
      </c>
      <c r="BF69" s="78">
        <v>0</v>
      </c>
      <c r="BG69" s="77">
        <v>0</v>
      </c>
      <c r="BH69" s="78">
        <v>0</v>
      </c>
      <c r="BI69" s="79">
        <v>0</v>
      </c>
      <c r="BJ69" s="80">
        <v>0</v>
      </c>
      <c r="BK69" s="59">
        <v>0</v>
      </c>
      <c r="BL69" s="176">
        <v>0</v>
      </c>
      <c r="BM69" s="59">
        <v>0</v>
      </c>
      <c r="BN69" s="176">
        <v>0</v>
      </c>
      <c r="BO69" s="59">
        <v>0</v>
      </c>
      <c r="BP69" s="176">
        <v>0</v>
      </c>
      <c r="BQ69" s="59">
        <v>0</v>
      </c>
      <c r="BR69" s="176">
        <v>0</v>
      </c>
      <c r="BS69" s="34">
        <v>0</v>
      </c>
      <c r="BT69" s="174">
        <v>0</v>
      </c>
      <c r="BU69" s="182">
        <v>0</v>
      </c>
      <c r="BV69" s="181">
        <v>0</v>
      </c>
      <c r="BW69" s="181">
        <v>0</v>
      </c>
      <c r="BX69" s="181">
        <v>0</v>
      </c>
      <c r="BY69" s="181">
        <v>0</v>
      </c>
      <c r="BZ69" s="171">
        <v>0</v>
      </c>
    </row>
    <row r="70" spans="1:78" ht="25.5" x14ac:dyDescent="0.25">
      <c r="A70" s="172">
        <v>60</v>
      </c>
      <c r="B70" s="142" t="s">
        <v>171</v>
      </c>
      <c r="C70" s="31">
        <v>0</v>
      </c>
      <c r="D70" s="19">
        <v>0</v>
      </c>
      <c r="E70" s="31">
        <v>0</v>
      </c>
      <c r="F70" s="19">
        <v>0</v>
      </c>
      <c r="G70" s="31">
        <v>0</v>
      </c>
      <c r="H70" s="19">
        <v>0</v>
      </c>
      <c r="I70" s="31">
        <v>0</v>
      </c>
      <c r="J70" s="19">
        <v>0</v>
      </c>
      <c r="K70" s="34">
        <v>0</v>
      </c>
      <c r="L70" s="174">
        <v>0</v>
      </c>
      <c r="M70" s="31">
        <v>0</v>
      </c>
      <c r="N70" s="19">
        <v>0</v>
      </c>
      <c r="O70" s="31">
        <v>0</v>
      </c>
      <c r="P70" s="19">
        <v>0</v>
      </c>
      <c r="Q70" s="31">
        <v>0</v>
      </c>
      <c r="R70" s="19">
        <v>0</v>
      </c>
      <c r="S70" s="31">
        <v>0</v>
      </c>
      <c r="T70" s="19">
        <v>0</v>
      </c>
      <c r="U70" s="34">
        <v>0</v>
      </c>
      <c r="V70" s="174">
        <v>0</v>
      </c>
      <c r="W70" s="59">
        <v>0</v>
      </c>
      <c r="X70" s="225">
        <v>0</v>
      </c>
      <c r="Y70" s="59">
        <v>0</v>
      </c>
      <c r="Z70" s="225">
        <v>0</v>
      </c>
      <c r="AA70" s="59">
        <v>0</v>
      </c>
      <c r="AB70" s="225">
        <v>0</v>
      </c>
      <c r="AC70" s="59">
        <v>0</v>
      </c>
      <c r="AD70" s="225">
        <v>0</v>
      </c>
      <c r="AE70" s="34">
        <v>0</v>
      </c>
      <c r="AF70" s="174">
        <v>0</v>
      </c>
      <c r="AG70" s="59">
        <v>0</v>
      </c>
      <c r="AH70" s="59">
        <v>0</v>
      </c>
      <c r="AI70" s="59">
        <v>0</v>
      </c>
      <c r="AJ70" s="176">
        <v>0</v>
      </c>
      <c r="AK70" s="59">
        <v>0</v>
      </c>
      <c r="AL70" s="176">
        <v>0</v>
      </c>
      <c r="AM70" s="59">
        <v>0</v>
      </c>
      <c r="AN70" s="176">
        <v>0</v>
      </c>
      <c r="AO70" s="34">
        <v>0</v>
      </c>
      <c r="AP70" s="174">
        <v>0</v>
      </c>
      <c r="AQ70" s="77">
        <v>0</v>
      </c>
      <c r="AR70" s="78">
        <v>0</v>
      </c>
      <c r="AS70" s="77">
        <v>0</v>
      </c>
      <c r="AT70" s="78">
        <v>0</v>
      </c>
      <c r="AU70" s="77">
        <v>0</v>
      </c>
      <c r="AV70" s="78">
        <v>0</v>
      </c>
      <c r="AW70" s="77">
        <v>0</v>
      </c>
      <c r="AX70" s="78">
        <v>0</v>
      </c>
      <c r="AY70" s="79">
        <v>0</v>
      </c>
      <c r="AZ70" s="80">
        <v>0</v>
      </c>
      <c r="BA70" s="77">
        <v>0</v>
      </c>
      <c r="BB70" s="78">
        <v>0</v>
      </c>
      <c r="BC70" s="77">
        <v>0</v>
      </c>
      <c r="BD70" s="78">
        <v>0</v>
      </c>
      <c r="BE70" s="77">
        <v>0</v>
      </c>
      <c r="BF70" s="78">
        <v>0</v>
      </c>
      <c r="BG70" s="77">
        <v>0</v>
      </c>
      <c r="BH70" s="78">
        <v>0</v>
      </c>
      <c r="BI70" s="79">
        <v>0</v>
      </c>
      <c r="BJ70" s="80">
        <v>0</v>
      </c>
      <c r="BK70" s="59">
        <v>0</v>
      </c>
      <c r="BL70" s="176">
        <v>0</v>
      </c>
      <c r="BM70" s="59">
        <v>0</v>
      </c>
      <c r="BN70" s="176">
        <v>0</v>
      </c>
      <c r="BO70" s="59">
        <v>0</v>
      </c>
      <c r="BP70" s="176">
        <v>0</v>
      </c>
      <c r="BQ70" s="59">
        <v>0</v>
      </c>
      <c r="BR70" s="176">
        <v>0</v>
      </c>
      <c r="BS70" s="34">
        <v>0</v>
      </c>
      <c r="BT70" s="174">
        <v>0</v>
      </c>
      <c r="BU70" s="182">
        <v>0</v>
      </c>
      <c r="BV70" s="181">
        <v>0</v>
      </c>
      <c r="BW70" s="181">
        <v>0</v>
      </c>
      <c r="BX70" s="181">
        <v>0</v>
      </c>
      <c r="BY70" s="181">
        <v>0</v>
      </c>
      <c r="BZ70" s="171">
        <v>0</v>
      </c>
    </row>
    <row r="71" spans="1:78" ht="12.75" x14ac:dyDescent="0.25">
      <c r="A71" s="172">
        <v>61</v>
      </c>
      <c r="B71" s="142" t="s">
        <v>172</v>
      </c>
      <c r="C71" s="31">
        <v>0</v>
      </c>
      <c r="D71" s="19">
        <v>0</v>
      </c>
      <c r="E71" s="31">
        <v>0</v>
      </c>
      <c r="F71" s="19">
        <v>0</v>
      </c>
      <c r="G71" s="31">
        <v>0</v>
      </c>
      <c r="H71" s="19">
        <v>0</v>
      </c>
      <c r="I71" s="31">
        <v>0</v>
      </c>
      <c r="J71" s="19">
        <v>0</v>
      </c>
      <c r="K71" s="34">
        <v>0</v>
      </c>
      <c r="L71" s="174">
        <v>0</v>
      </c>
      <c r="M71" s="31">
        <v>0</v>
      </c>
      <c r="N71" s="19">
        <v>0</v>
      </c>
      <c r="O71" s="31">
        <v>0</v>
      </c>
      <c r="P71" s="19">
        <v>0</v>
      </c>
      <c r="Q71" s="31">
        <v>0</v>
      </c>
      <c r="R71" s="19">
        <v>0</v>
      </c>
      <c r="S71" s="31">
        <v>0</v>
      </c>
      <c r="T71" s="19">
        <v>0</v>
      </c>
      <c r="U71" s="34">
        <v>0</v>
      </c>
      <c r="V71" s="174">
        <v>0</v>
      </c>
      <c r="W71" s="59">
        <v>0</v>
      </c>
      <c r="X71" s="225">
        <v>0</v>
      </c>
      <c r="Y71" s="59">
        <v>0</v>
      </c>
      <c r="Z71" s="225">
        <v>0</v>
      </c>
      <c r="AA71" s="59">
        <v>1</v>
      </c>
      <c r="AB71" s="225">
        <v>6281.08</v>
      </c>
      <c r="AC71" s="59">
        <v>0</v>
      </c>
      <c r="AD71" s="225">
        <v>0</v>
      </c>
      <c r="AE71" s="34">
        <v>1</v>
      </c>
      <c r="AF71" s="174">
        <v>6281.08</v>
      </c>
      <c r="AG71" s="59">
        <v>0</v>
      </c>
      <c r="AH71" s="59">
        <v>0</v>
      </c>
      <c r="AI71" s="59">
        <v>0</v>
      </c>
      <c r="AJ71" s="176">
        <v>0</v>
      </c>
      <c r="AK71" s="59">
        <v>0</v>
      </c>
      <c r="AL71" s="176">
        <v>0</v>
      </c>
      <c r="AM71" s="59">
        <v>0</v>
      </c>
      <c r="AN71" s="176">
        <v>0</v>
      </c>
      <c r="AO71" s="34">
        <v>0</v>
      </c>
      <c r="AP71" s="174">
        <v>0</v>
      </c>
      <c r="AQ71" s="77">
        <v>0</v>
      </c>
      <c r="AR71" s="78">
        <v>0</v>
      </c>
      <c r="AS71" s="77">
        <v>0</v>
      </c>
      <c r="AT71" s="78">
        <v>0</v>
      </c>
      <c r="AU71" s="77">
        <v>0</v>
      </c>
      <c r="AV71" s="78">
        <v>0</v>
      </c>
      <c r="AW71" s="77">
        <v>0</v>
      </c>
      <c r="AX71" s="78">
        <v>0</v>
      </c>
      <c r="AY71" s="79">
        <v>0</v>
      </c>
      <c r="AZ71" s="80">
        <v>0</v>
      </c>
      <c r="BA71" s="77">
        <v>0</v>
      </c>
      <c r="BB71" s="78">
        <v>0</v>
      </c>
      <c r="BC71" s="77">
        <v>0</v>
      </c>
      <c r="BD71" s="78">
        <v>0</v>
      </c>
      <c r="BE71" s="77">
        <v>0</v>
      </c>
      <c r="BF71" s="78">
        <v>0</v>
      </c>
      <c r="BG71" s="77">
        <v>0</v>
      </c>
      <c r="BH71" s="78">
        <v>0</v>
      </c>
      <c r="BI71" s="79">
        <v>0</v>
      </c>
      <c r="BJ71" s="80">
        <v>0</v>
      </c>
      <c r="BK71" s="59">
        <v>0</v>
      </c>
      <c r="BL71" s="176">
        <v>0</v>
      </c>
      <c r="BM71" s="59">
        <v>0</v>
      </c>
      <c r="BN71" s="176">
        <v>0</v>
      </c>
      <c r="BO71" s="59">
        <v>0</v>
      </c>
      <c r="BP71" s="176">
        <v>0</v>
      </c>
      <c r="BQ71" s="59">
        <v>0</v>
      </c>
      <c r="BR71" s="176">
        <v>0</v>
      </c>
      <c r="BS71" s="34">
        <v>0</v>
      </c>
      <c r="BT71" s="174">
        <v>0</v>
      </c>
      <c r="BU71" s="182">
        <v>6281.08</v>
      </c>
      <c r="BV71" s="181">
        <v>0</v>
      </c>
      <c r="BW71" s="181">
        <v>0</v>
      </c>
      <c r="BX71" s="181">
        <v>6281.08</v>
      </c>
      <c r="BY71" s="181">
        <v>0</v>
      </c>
      <c r="BZ71" s="171">
        <v>6281.08</v>
      </c>
    </row>
    <row r="72" spans="1:78" ht="12.75" x14ac:dyDescent="0.25">
      <c r="A72" s="172">
        <v>62</v>
      </c>
      <c r="B72" s="142" t="s">
        <v>173</v>
      </c>
      <c r="C72" s="31">
        <v>0</v>
      </c>
      <c r="D72" s="19">
        <v>0</v>
      </c>
      <c r="E72" s="31">
        <v>0</v>
      </c>
      <c r="F72" s="19">
        <v>0</v>
      </c>
      <c r="G72" s="31">
        <v>0</v>
      </c>
      <c r="H72" s="19">
        <v>0</v>
      </c>
      <c r="I72" s="31">
        <v>0</v>
      </c>
      <c r="J72" s="19">
        <v>0</v>
      </c>
      <c r="K72" s="34">
        <v>0</v>
      </c>
      <c r="L72" s="174">
        <v>0</v>
      </c>
      <c r="M72" s="31">
        <v>0</v>
      </c>
      <c r="N72" s="19">
        <v>0</v>
      </c>
      <c r="O72" s="31">
        <v>0</v>
      </c>
      <c r="P72" s="19">
        <v>0</v>
      </c>
      <c r="Q72" s="31">
        <v>0</v>
      </c>
      <c r="R72" s="19">
        <v>0</v>
      </c>
      <c r="S72" s="31">
        <v>0</v>
      </c>
      <c r="T72" s="19">
        <v>0</v>
      </c>
      <c r="U72" s="34">
        <v>0</v>
      </c>
      <c r="V72" s="174">
        <v>0</v>
      </c>
      <c r="W72" s="59">
        <v>2</v>
      </c>
      <c r="X72" s="225">
        <v>12852.24</v>
      </c>
      <c r="Y72" s="59">
        <v>1</v>
      </c>
      <c r="Z72" s="225">
        <v>6571.16</v>
      </c>
      <c r="AA72" s="59">
        <v>1</v>
      </c>
      <c r="AB72" s="225">
        <v>6571.16</v>
      </c>
      <c r="AC72" s="59">
        <v>1</v>
      </c>
      <c r="AD72" s="225">
        <v>6571.16</v>
      </c>
      <c r="AE72" s="34">
        <v>5</v>
      </c>
      <c r="AF72" s="174">
        <v>32565.72</v>
      </c>
      <c r="AG72" s="59">
        <v>61</v>
      </c>
      <c r="AH72" s="59">
        <v>4616715.79</v>
      </c>
      <c r="AI72" s="59">
        <v>61</v>
      </c>
      <c r="AJ72" s="176">
        <v>4616715.79</v>
      </c>
      <c r="AK72" s="59">
        <v>84</v>
      </c>
      <c r="AL72" s="176">
        <v>6384726.2599999998</v>
      </c>
      <c r="AM72" s="59">
        <v>57</v>
      </c>
      <c r="AN72" s="176">
        <v>4611286.07</v>
      </c>
      <c r="AO72" s="34">
        <v>263</v>
      </c>
      <c r="AP72" s="174">
        <v>20229443.91</v>
      </c>
      <c r="AQ72" s="77">
        <v>0</v>
      </c>
      <c r="AR72" s="78">
        <v>0</v>
      </c>
      <c r="AS72" s="77">
        <v>0</v>
      </c>
      <c r="AT72" s="78">
        <v>0</v>
      </c>
      <c r="AU72" s="77">
        <v>0</v>
      </c>
      <c r="AV72" s="78">
        <v>0</v>
      </c>
      <c r="AW72" s="77">
        <v>0</v>
      </c>
      <c r="AX72" s="78">
        <v>0</v>
      </c>
      <c r="AY72" s="79">
        <v>0</v>
      </c>
      <c r="AZ72" s="80">
        <v>0</v>
      </c>
      <c r="BA72" s="77">
        <v>0</v>
      </c>
      <c r="BB72" s="78">
        <v>0</v>
      </c>
      <c r="BC72" s="77">
        <v>0</v>
      </c>
      <c r="BD72" s="78">
        <v>0</v>
      </c>
      <c r="BE72" s="77">
        <v>0</v>
      </c>
      <c r="BF72" s="78">
        <v>0</v>
      </c>
      <c r="BG72" s="77">
        <v>0</v>
      </c>
      <c r="BH72" s="78">
        <v>0</v>
      </c>
      <c r="BI72" s="79">
        <v>0</v>
      </c>
      <c r="BJ72" s="80">
        <v>0</v>
      </c>
      <c r="BK72" s="59">
        <v>0</v>
      </c>
      <c r="BL72" s="176">
        <v>0</v>
      </c>
      <c r="BM72" s="59">
        <v>0</v>
      </c>
      <c r="BN72" s="176">
        <v>0</v>
      </c>
      <c r="BO72" s="59">
        <v>0</v>
      </c>
      <c r="BP72" s="176">
        <v>0</v>
      </c>
      <c r="BQ72" s="59">
        <v>0</v>
      </c>
      <c r="BR72" s="176">
        <v>0</v>
      </c>
      <c r="BS72" s="34">
        <v>0</v>
      </c>
      <c r="BT72" s="174">
        <v>0</v>
      </c>
      <c r="BU72" s="182">
        <v>20262009.629999999</v>
      </c>
      <c r="BV72" s="181">
        <v>4629568.03</v>
      </c>
      <c r="BW72" s="181">
        <v>4623286.95</v>
      </c>
      <c r="BX72" s="181">
        <v>6391297.4199999999</v>
      </c>
      <c r="BY72" s="181">
        <v>4617857.2300000004</v>
      </c>
      <c r="BZ72" s="171">
        <v>20262009.630000003</v>
      </c>
    </row>
    <row r="73" spans="1:78" ht="12.75" x14ac:dyDescent="0.25">
      <c r="A73" s="172">
        <v>63</v>
      </c>
      <c r="B73" s="142" t="s">
        <v>174</v>
      </c>
      <c r="C73" s="31">
        <v>0</v>
      </c>
      <c r="D73" s="19">
        <v>0</v>
      </c>
      <c r="E73" s="31">
        <v>0</v>
      </c>
      <c r="F73" s="19">
        <v>0</v>
      </c>
      <c r="G73" s="31">
        <v>0</v>
      </c>
      <c r="H73" s="19">
        <v>0</v>
      </c>
      <c r="I73" s="31">
        <v>0</v>
      </c>
      <c r="J73" s="19">
        <v>0</v>
      </c>
      <c r="K73" s="34">
        <v>0</v>
      </c>
      <c r="L73" s="174">
        <v>0</v>
      </c>
      <c r="M73" s="31">
        <v>0</v>
      </c>
      <c r="N73" s="19">
        <v>0</v>
      </c>
      <c r="O73" s="31">
        <v>0</v>
      </c>
      <c r="P73" s="19">
        <v>0</v>
      </c>
      <c r="Q73" s="31">
        <v>0</v>
      </c>
      <c r="R73" s="19">
        <v>0</v>
      </c>
      <c r="S73" s="31">
        <v>0</v>
      </c>
      <c r="T73" s="19">
        <v>0</v>
      </c>
      <c r="U73" s="34">
        <v>0</v>
      </c>
      <c r="V73" s="174">
        <v>0</v>
      </c>
      <c r="W73" s="59">
        <v>0</v>
      </c>
      <c r="X73" s="225">
        <v>0</v>
      </c>
      <c r="Y73" s="59">
        <v>0</v>
      </c>
      <c r="Z73" s="225">
        <v>0</v>
      </c>
      <c r="AA73" s="59">
        <v>0</v>
      </c>
      <c r="AB73" s="225">
        <v>0</v>
      </c>
      <c r="AC73" s="59">
        <v>0</v>
      </c>
      <c r="AD73" s="225">
        <v>0</v>
      </c>
      <c r="AE73" s="34">
        <v>0</v>
      </c>
      <c r="AF73" s="174">
        <v>0</v>
      </c>
      <c r="AG73" s="59">
        <v>75</v>
      </c>
      <c r="AH73" s="59">
        <v>53595.75</v>
      </c>
      <c r="AI73" s="59">
        <v>75</v>
      </c>
      <c r="AJ73" s="176">
        <v>53595.75</v>
      </c>
      <c r="AK73" s="59">
        <v>75</v>
      </c>
      <c r="AL73" s="176">
        <v>53595.75</v>
      </c>
      <c r="AM73" s="59">
        <v>75</v>
      </c>
      <c r="AN73" s="176">
        <v>53595.75</v>
      </c>
      <c r="AO73" s="34">
        <v>300</v>
      </c>
      <c r="AP73" s="174">
        <v>214383</v>
      </c>
      <c r="AQ73" s="77">
        <v>0</v>
      </c>
      <c r="AR73" s="78">
        <v>0</v>
      </c>
      <c r="AS73" s="77">
        <v>0</v>
      </c>
      <c r="AT73" s="78">
        <v>0</v>
      </c>
      <c r="AU73" s="77">
        <v>0</v>
      </c>
      <c r="AV73" s="78">
        <v>0</v>
      </c>
      <c r="AW73" s="77">
        <v>0</v>
      </c>
      <c r="AX73" s="78">
        <v>0</v>
      </c>
      <c r="AY73" s="79">
        <v>0</v>
      </c>
      <c r="AZ73" s="80">
        <v>0</v>
      </c>
      <c r="BA73" s="77">
        <v>0</v>
      </c>
      <c r="BB73" s="78">
        <v>0</v>
      </c>
      <c r="BC73" s="77">
        <v>0</v>
      </c>
      <c r="BD73" s="78">
        <v>0</v>
      </c>
      <c r="BE73" s="77">
        <v>0</v>
      </c>
      <c r="BF73" s="78">
        <v>0</v>
      </c>
      <c r="BG73" s="77">
        <v>0</v>
      </c>
      <c r="BH73" s="78">
        <v>0</v>
      </c>
      <c r="BI73" s="79">
        <v>0</v>
      </c>
      <c r="BJ73" s="80">
        <v>0</v>
      </c>
      <c r="BK73" s="59">
        <v>0</v>
      </c>
      <c r="BL73" s="176">
        <v>0</v>
      </c>
      <c r="BM73" s="59">
        <v>0</v>
      </c>
      <c r="BN73" s="176">
        <v>0</v>
      </c>
      <c r="BO73" s="59">
        <v>0</v>
      </c>
      <c r="BP73" s="176">
        <v>0</v>
      </c>
      <c r="BQ73" s="59">
        <v>0</v>
      </c>
      <c r="BR73" s="176">
        <v>0</v>
      </c>
      <c r="BS73" s="34">
        <v>0</v>
      </c>
      <c r="BT73" s="174">
        <v>0</v>
      </c>
      <c r="BU73" s="182">
        <v>214383</v>
      </c>
      <c r="BV73" s="181">
        <v>53595.75</v>
      </c>
      <c r="BW73" s="181">
        <v>53595.75</v>
      </c>
      <c r="BX73" s="181">
        <v>53595.75</v>
      </c>
      <c r="BY73" s="181">
        <v>53595.75</v>
      </c>
      <c r="BZ73" s="171">
        <v>214383</v>
      </c>
    </row>
    <row r="74" spans="1:78" ht="12.75" x14ac:dyDescent="0.25">
      <c r="A74" s="172">
        <v>64</v>
      </c>
      <c r="B74" s="142" t="s">
        <v>175</v>
      </c>
      <c r="C74" s="31">
        <v>0</v>
      </c>
      <c r="D74" s="19">
        <v>0</v>
      </c>
      <c r="E74" s="31">
        <v>0</v>
      </c>
      <c r="F74" s="19">
        <v>0</v>
      </c>
      <c r="G74" s="31">
        <v>0</v>
      </c>
      <c r="H74" s="19">
        <v>0</v>
      </c>
      <c r="I74" s="31">
        <v>0</v>
      </c>
      <c r="J74" s="19">
        <v>0</v>
      </c>
      <c r="K74" s="34">
        <v>0</v>
      </c>
      <c r="L74" s="174">
        <v>0</v>
      </c>
      <c r="M74" s="31">
        <v>0</v>
      </c>
      <c r="N74" s="19">
        <v>0</v>
      </c>
      <c r="O74" s="31">
        <v>0</v>
      </c>
      <c r="P74" s="19">
        <v>0</v>
      </c>
      <c r="Q74" s="31">
        <v>0</v>
      </c>
      <c r="R74" s="19">
        <v>0</v>
      </c>
      <c r="S74" s="31">
        <v>0</v>
      </c>
      <c r="T74" s="19">
        <v>0</v>
      </c>
      <c r="U74" s="34">
        <v>0</v>
      </c>
      <c r="V74" s="174">
        <v>0</v>
      </c>
      <c r="W74" s="59">
        <v>0</v>
      </c>
      <c r="X74" s="225">
        <v>0</v>
      </c>
      <c r="Y74" s="59">
        <v>0</v>
      </c>
      <c r="Z74" s="225">
        <v>0</v>
      </c>
      <c r="AA74" s="59">
        <v>0</v>
      </c>
      <c r="AB74" s="225">
        <v>0</v>
      </c>
      <c r="AC74" s="59">
        <v>0</v>
      </c>
      <c r="AD74" s="225">
        <v>0</v>
      </c>
      <c r="AE74" s="34">
        <v>0</v>
      </c>
      <c r="AF74" s="174">
        <v>0</v>
      </c>
      <c r="AG74" s="59">
        <v>0</v>
      </c>
      <c r="AH74" s="59">
        <v>0</v>
      </c>
      <c r="AI74" s="59">
        <v>0</v>
      </c>
      <c r="AJ74" s="176">
        <v>0</v>
      </c>
      <c r="AK74" s="59">
        <v>0</v>
      </c>
      <c r="AL74" s="176">
        <v>0</v>
      </c>
      <c r="AM74" s="59">
        <v>0</v>
      </c>
      <c r="AN74" s="176">
        <v>0</v>
      </c>
      <c r="AO74" s="34">
        <v>0</v>
      </c>
      <c r="AP74" s="174">
        <v>0</v>
      </c>
      <c r="AQ74" s="77">
        <v>0</v>
      </c>
      <c r="AR74" s="78">
        <v>0</v>
      </c>
      <c r="AS74" s="77">
        <v>0</v>
      </c>
      <c r="AT74" s="78">
        <v>0</v>
      </c>
      <c r="AU74" s="77">
        <v>0</v>
      </c>
      <c r="AV74" s="78">
        <v>0</v>
      </c>
      <c r="AW74" s="77">
        <v>0</v>
      </c>
      <c r="AX74" s="78">
        <v>0</v>
      </c>
      <c r="AY74" s="79">
        <v>0</v>
      </c>
      <c r="AZ74" s="80">
        <v>0</v>
      </c>
      <c r="BA74" s="77">
        <v>0</v>
      </c>
      <c r="BB74" s="78">
        <v>0</v>
      </c>
      <c r="BC74" s="77">
        <v>0</v>
      </c>
      <c r="BD74" s="78">
        <v>0</v>
      </c>
      <c r="BE74" s="77">
        <v>0</v>
      </c>
      <c r="BF74" s="78">
        <v>0</v>
      </c>
      <c r="BG74" s="77">
        <v>0</v>
      </c>
      <c r="BH74" s="78">
        <v>0</v>
      </c>
      <c r="BI74" s="79">
        <v>0</v>
      </c>
      <c r="BJ74" s="80">
        <v>0</v>
      </c>
      <c r="BK74" s="59">
        <v>0</v>
      </c>
      <c r="BL74" s="176">
        <v>0</v>
      </c>
      <c r="BM74" s="59">
        <v>0</v>
      </c>
      <c r="BN74" s="176">
        <v>0</v>
      </c>
      <c r="BO74" s="59">
        <v>0</v>
      </c>
      <c r="BP74" s="176">
        <v>0</v>
      </c>
      <c r="BQ74" s="59">
        <v>0</v>
      </c>
      <c r="BR74" s="176">
        <v>0</v>
      </c>
      <c r="BS74" s="34">
        <v>0</v>
      </c>
      <c r="BT74" s="174">
        <v>0</v>
      </c>
      <c r="BU74" s="182">
        <v>0</v>
      </c>
      <c r="BV74" s="181">
        <v>0</v>
      </c>
      <c r="BW74" s="181">
        <v>0</v>
      </c>
      <c r="BX74" s="181">
        <v>0</v>
      </c>
      <c r="BY74" s="181">
        <v>0</v>
      </c>
      <c r="BZ74" s="171">
        <v>0</v>
      </c>
    </row>
    <row r="75" spans="1:78" ht="12.75" x14ac:dyDescent="0.25">
      <c r="A75" s="172">
        <v>65</v>
      </c>
      <c r="B75" s="142" t="s">
        <v>176</v>
      </c>
      <c r="C75" s="31">
        <v>0</v>
      </c>
      <c r="D75" s="19">
        <v>0</v>
      </c>
      <c r="E75" s="31">
        <v>0</v>
      </c>
      <c r="F75" s="19">
        <v>0</v>
      </c>
      <c r="G75" s="31">
        <v>0</v>
      </c>
      <c r="H75" s="19">
        <v>0</v>
      </c>
      <c r="I75" s="31">
        <v>0</v>
      </c>
      <c r="J75" s="19">
        <v>0</v>
      </c>
      <c r="K75" s="34">
        <v>0</v>
      </c>
      <c r="L75" s="174">
        <v>0</v>
      </c>
      <c r="M75" s="31">
        <v>0</v>
      </c>
      <c r="N75" s="19">
        <v>0</v>
      </c>
      <c r="O75" s="31">
        <v>0</v>
      </c>
      <c r="P75" s="19">
        <v>0</v>
      </c>
      <c r="Q75" s="31">
        <v>0</v>
      </c>
      <c r="R75" s="19">
        <v>0</v>
      </c>
      <c r="S75" s="31">
        <v>0</v>
      </c>
      <c r="T75" s="19">
        <v>0</v>
      </c>
      <c r="U75" s="34">
        <v>0</v>
      </c>
      <c r="V75" s="174">
        <v>0</v>
      </c>
      <c r="W75" s="59">
        <v>0</v>
      </c>
      <c r="X75" s="225">
        <v>0</v>
      </c>
      <c r="Y75" s="59">
        <v>0</v>
      </c>
      <c r="Z75" s="225">
        <v>0</v>
      </c>
      <c r="AA75" s="59">
        <v>0</v>
      </c>
      <c r="AB75" s="225">
        <v>0</v>
      </c>
      <c r="AC75" s="59">
        <v>0</v>
      </c>
      <c r="AD75" s="225">
        <v>0</v>
      </c>
      <c r="AE75" s="34">
        <v>0</v>
      </c>
      <c r="AF75" s="174">
        <v>0</v>
      </c>
      <c r="AG75" s="59">
        <v>0</v>
      </c>
      <c r="AH75" s="59">
        <v>0</v>
      </c>
      <c r="AI75" s="59">
        <v>0</v>
      </c>
      <c r="AJ75" s="176">
        <v>0</v>
      </c>
      <c r="AK75" s="59">
        <v>0</v>
      </c>
      <c r="AL75" s="176">
        <v>0</v>
      </c>
      <c r="AM75" s="59">
        <v>0</v>
      </c>
      <c r="AN75" s="176">
        <v>0</v>
      </c>
      <c r="AO75" s="34">
        <v>0</v>
      </c>
      <c r="AP75" s="174">
        <v>0</v>
      </c>
      <c r="AQ75" s="77">
        <v>0</v>
      </c>
      <c r="AR75" s="78">
        <v>0</v>
      </c>
      <c r="AS75" s="77">
        <v>0</v>
      </c>
      <c r="AT75" s="78">
        <v>0</v>
      </c>
      <c r="AU75" s="77">
        <v>0</v>
      </c>
      <c r="AV75" s="78">
        <v>0</v>
      </c>
      <c r="AW75" s="77">
        <v>0</v>
      </c>
      <c r="AX75" s="78">
        <v>0</v>
      </c>
      <c r="AY75" s="79">
        <v>0</v>
      </c>
      <c r="AZ75" s="80">
        <v>0</v>
      </c>
      <c r="BA75" s="77">
        <v>0</v>
      </c>
      <c r="BB75" s="78">
        <v>0</v>
      </c>
      <c r="BC75" s="77">
        <v>0</v>
      </c>
      <c r="BD75" s="78">
        <v>0</v>
      </c>
      <c r="BE75" s="77">
        <v>0</v>
      </c>
      <c r="BF75" s="78">
        <v>0</v>
      </c>
      <c r="BG75" s="77">
        <v>0</v>
      </c>
      <c r="BH75" s="78">
        <v>0</v>
      </c>
      <c r="BI75" s="79">
        <v>0</v>
      </c>
      <c r="BJ75" s="80">
        <v>0</v>
      </c>
      <c r="BK75" s="59">
        <v>0</v>
      </c>
      <c r="BL75" s="176">
        <v>0</v>
      </c>
      <c r="BM75" s="59">
        <v>0</v>
      </c>
      <c r="BN75" s="176">
        <v>0</v>
      </c>
      <c r="BO75" s="59">
        <v>0</v>
      </c>
      <c r="BP75" s="176">
        <v>0</v>
      </c>
      <c r="BQ75" s="59">
        <v>0</v>
      </c>
      <c r="BR75" s="176">
        <v>0</v>
      </c>
      <c r="BS75" s="34">
        <v>0</v>
      </c>
      <c r="BT75" s="174">
        <v>0</v>
      </c>
      <c r="BU75" s="182">
        <v>0</v>
      </c>
      <c r="BV75" s="181">
        <v>0</v>
      </c>
      <c r="BW75" s="181">
        <v>0</v>
      </c>
      <c r="BX75" s="181">
        <v>0</v>
      </c>
      <c r="BY75" s="181">
        <v>0</v>
      </c>
      <c r="BZ75" s="171">
        <v>0</v>
      </c>
    </row>
    <row r="76" spans="1:78" ht="12.75" x14ac:dyDescent="0.25">
      <c r="A76" s="172">
        <v>66</v>
      </c>
      <c r="B76" s="142" t="s">
        <v>177</v>
      </c>
      <c r="C76" s="31">
        <v>0</v>
      </c>
      <c r="D76" s="19">
        <v>0</v>
      </c>
      <c r="E76" s="31">
        <v>0</v>
      </c>
      <c r="F76" s="19">
        <v>0</v>
      </c>
      <c r="G76" s="31">
        <v>0</v>
      </c>
      <c r="H76" s="19">
        <v>0</v>
      </c>
      <c r="I76" s="31">
        <v>0</v>
      </c>
      <c r="J76" s="19">
        <v>0</v>
      </c>
      <c r="K76" s="34">
        <v>0</v>
      </c>
      <c r="L76" s="174">
        <v>0</v>
      </c>
      <c r="M76" s="31">
        <v>0</v>
      </c>
      <c r="N76" s="19">
        <v>0</v>
      </c>
      <c r="O76" s="31">
        <v>0</v>
      </c>
      <c r="P76" s="19">
        <v>0</v>
      </c>
      <c r="Q76" s="31">
        <v>0</v>
      </c>
      <c r="R76" s="19">
        <v>0</v>
      </c>
      <c r="S76" s="31">
        <v>0</v>
      </c>
      <c r="T76" s="19">
        <v>0</v>
      </c>
      <c r="U76" s="34">
        <v>0</v>
      </c>
      <c r="V76" s="174">
        <v>0</v>
      </c>
      <c r="W76" s="59">
        <v>0</v>
      </c>
      <c r="X76" s="225">
        <v>0</v>
      </c>
      <c r="Y76" s="59">
        <v>0</v>
      </c>
      <c r="Z76" s="225">
        <v>0</v>
      </c>
      <c r="AA76" s="59">
        <v>0</v>
      </c>
      <c r="AB76" s="225">
        <v>0</v>
      </c>
      <c r="AC76" s="59">
        <v>0</v>
      </c>
      <c r="AD76" s="225">
        <v>0</v>
      </c>
      <c r="AE76" s="34">
        <v>0</v>
      </c>
      <c r="AF76" s="174">
        <v>0</v>
      </c>
      <c r="AG76" s="59">
        <v>0</v>
      </c>
      <c r="AH76" s="59">
        <v>0</v>
      </c>
      <c r="AI76" s="59">
        <v>0</v>
      </c>
      <c r="AJ76" s="176">
        <v>0</v>
      </c>
      <c r="AK76" s="59">
        <v>0</v>
      </c>
      <c r="AL76" s="176">
        <v>0</v>
      </c>
      <c r="AM76" s="59">
        <v>0</v>
      </c>
      <c r="AN76" s="176">
        <v>0</v>
      </c>
      <c r="AO76" s="34">
        <v>0</v>
      </c>
      <c r="AP76" s="174">
        <v>0</v>
      </c>
      <c r="AQ76" s="77">
        <v>0</v>
      </c>
      <c r="AR76" s="78">
        <v>0</v>
      </c>
      <c r="AS76" s="77">
        <v>0</v>
      </c>
      <c r="AT76" s="78">
        <v>0</v>
      </c>
      <c r="AU76" s="77">
        <v>0</v>
      </c>
      <c r="AV76" s="78">
        <v>0</v>
      </c>
      <c r="AW76" s="77">
        <v>0</v>
      </c>
      <c r="AX76" s="78">
        <v>0</v>
      </c>
      <c r="AY76" s="79">
        <v>0</v>
      </c>
      <c r="AZ76" s="80">
        <v>0</v>
      </c>
      <c r="BA76" s="77">
        <v>0</v>
      </c>
      <c r="BB76" s="78">
        <v>0</v>
      </c>
      <c r="BC76" s="77">
        <v>0</v>
      </c>
      <c r="BD76" s="78">
        <v>0</v>
      </c>
      <c r="BE76" s="77">
        <v>0</v>
      </c>
      <c r="BF76" s="78">
        <v>0</v>
      </c>
      <c r="BG76" s="77">
        <v>0</v>
      </c>
      <c r="BH76" s="78">
        <v>0</v>
      </c>
      <c r="BI76" s="79">
        <v>0</v>
      </c>
      <c r="BJ76" s="80">
        <v>0</v>
      </c>
      <c r="BK76" s="59">
        <v>0</v>
      </c>
      <c r="BL76" s="176">
        <v>0</v>
      </c>
      <c r="BM76" s="59">
        <v>0</v>
      </c>
      <c r="BN76" s="176">
        <v>0</v>
      </c>
      <c r="BO76" s="59">
        <v>0</v>
      </c>
      <c r="BP76" s="176">
        <v>0</v>
      </c>
      <c r="BQ76" s="59">
        <v>0</v>
      </c>
      <c r="BR76" s="176">
        <v>0</v>
      </c>
      <c r="BS76" s="34">
        <v>0</v>
      </c>
      <c r="BT76" s="174">
        <v>0</v>
      </c>
      <c r="BU76" s="182">
        <v>0</v>
      </c>
      <c r="BV76" s="181">
        <v>0</v>
      </c>
      <c r="BW76" s="181">
        <v>0</v>
      </c>
      <c r="BX76" s="181">
        <v>0</v>
      </c>
      <c r="BY76" s="181">
        <v>0</v>
      </c>
      <c r="BZ76" s="171">
        <v>0</v>
      </c>
    </row>
    <row r="77" spans="1:78" ht="12.75" x14ac:dyDescent="0.25">
      <c r="A77" s="172">
        <v>67</v>
      </c>
      <c r="B77" s="142" t="s">
        <v>178</v>
      </c>
      <c r="C77" s="31">
        <v>0</v>
      </c>
      <c r="D77" s="19">
        <v>0</v>
      </c>
      <c r="E77" s="31">
        <v>0</v>
      </c>
      <c r="F77" s="19">
        <v>0</v>
      </c>
      <c r="G77" s="31">
        <v>0</v>
      </c>
      <c r="H77" s="19">
        <v>0</v>
      </c>
      <c r="I77" s="31">
        <v>0</v>
      </c>
      <c r="J77" s="19">
        <v>0</v>
      </c>
      <c r="K77" s="34">
        <v>0</v>
      </c>
      <c r="L77" s="174">
        <v>0</v>
      </c>
      <c r="M77" s="31">
        <v>0</v>
      </c>
      <c r="N77" s="19">
        <v>0</v>
      </c>
      <c r="O77" s="31">
        <v>0</v>
      </c>
      <c r="P77" s="19">
        <v>0</v>
      </c>
      <c r="Q77" s="31">
        <v>0</v>
      </c>
      <c r="R77" s="19">
        <v>0</v>
      </c>
      <c r="S77" s="31">
        <v>0</v>
      </c>
      <c r="T77" s="19">
        <v>0</v>
      </c>
      <c r="U77" s="34">
        <v>0</v>
      </c>
      <c r="V77" s="174">
        <v>0</v>
      </c>
      <c r="W77" s="59">
        <v>0</v>
      </c>
      <c r="X77" s="225">
        <v>0</v>
      </c>
      <c r="Y77" s="59">
        <v>0</v>
      </c>
      <c r="Z77" s="225">
        <v>0</v>
      </c>
      <c r="AA77" s="59">
        <v>0</v>
      </c>
      <c r="AB77" s="225">
        <v>0</v>
      </c>
      <c r="AC77" s="59">
        <v>0</v>
      </c>
      <c r="AD77" s="225">
        <v>0</v>
      </c>
      <c r="AE77" s="34">
        <v>0</v>
      </c>
      <c r="AF77" s="174">
        <v>0</v>
      </c>
      <c r="AG77" s="59">
        <v>0</v>
      </c>
      <c r="AH77" s="59">
        <v>0</v>
      </c>
      <c r="AI77" s="59">
        <v>0</v>
      </c>
      <c r="AJ77" s="176">
        <v>0</v>
      </c>
      <c r="AK77" s="59">
        <v>0</v>
      </c>
      <c r="AL77" s="176">
        <v>0</v>
      </c>
      <c r="AM77" s="59">
        <v>0</v>
      </c>
      <c r="AN77" s="176">
        <v>0</v>
      </c>
      <c r="AO77" s="34">
        <v>0</v>
      </c>
      <c r="AP77" s="174">
        <v>0</v>
      </c>
      <c r="AQ77" s="77">
        <v>0</v>
      </c>
      <c r="AR77" s="78">
        <v>0</v>
      </c>
      <c r="AS77" s="77">
        <v>0</v>
      </c>
      <c r="AT77" s="78">
        <v>0</v>
      </c>
      <c r="AU77" s="77">
        <v>0</v>
      </c>
      <c r="AV77" s="78">
        <v>0</v>
      </c>
      <c r="AW77" s="77">
        <v>0</v>
      </c>
      <c r="AX77" s="78">
        <v>0</v>
      </c>
      <c r="AY77" s="79">
        <v>0</v>
      </c>
      <c r="AZ77" s="80">
        <v>0</v>
      </c>
      <c r="BA77" s="77">
        <v>0</v>
      </c>
      <c r="BB77" s="78">
        <v>0</v>
      </c>
      <c r="BC77" s="77">
        <v>0</v>
      </c>
      <c r="BD77" s="78">
        <v>0</v>
      </c>
      <c r="BE77" s="77">
        <v>0</v>
      </c>
      <c r="BF77" s="78">
        <v>0</v>
      </c>
      <c r="BG77" s="77">
        <v>0</v>
      </c>
      <c r="BH77" s="78">
        <v>0</v>
      </c>
      <c r="BI77" s="79">
        <v>0</v>
      </c>
      <c r="BJ77" s="80">
        <v>0</v>
      </c>
      <c r="BK77" s="59">
        <v>0</v>
      </c>
      <c r="BL77" s="176">
        <v>0</v>
      </c>
      <c r="BM77" s="59">
        <v>0</v>
      </c>
      <c r="BN77" s="176">
        <v>0</v>
      </c>
      <c r="BO77" s="59">
        <v>0</v>
      </c>
      <c r="BP77" s="176">
        <v>0</v>
      </c>
      <c r="BQ77" s="59">
        <v>0</v>
      </c>
      <c r="BR77" s="176">
        <v>0</v>
      </c>
      <c r="BS77" s="34">
        <v>0</v>
      </c>
      <c r="BT77" s="174">
        <v>0</v>
      </c>
      <c r="BU77" s="182">
        <v>0</v>
      </c>
      <c r="BV77" s="181">
        <v>0</v>
      </c>
      <c r="BW77" s="181">
        <v>0</v>
      </c>
      <c r="BX77" s="181">
        <v>0</v>
      </c>
      <c r="BY77" s="181">
        <v>0</v>
      </c>
      <c r="BZ77" s="171">
        <v>0</v>
      </c>
    </row>
    <row r="78" spans="1:78" ht="12.75" x14ac:dyDescent="0.25">
      <c r="A78" s="172">
        <v>68</v>
      </c>
      <c r="B78" s="142" t="s">
        <v>179</v>
      </c>
      <c r="C78" s="31">
        <v>0</v>
      </c>
      <c r="D78" s="19">
        <v>0</v>
      </c>
      <c r="E78" s="31">
        <v>0</v>
      </c>
      <c r="F78" s="19">
        <v>0</v>
      </c>
      <c r="G78" s="31">
        <v>0</v>
      </c>
      <c r="H78" s="19">
        <v>0</v>
      </c>
      <c r="I78" s="31">
        <v>0</v>
      </c>
      <c r="J78" s="19">
        <v>0</v>
      </c>
      <c r="K78" s="34">
        <v>0</v>
      </c>
      <c r="L78" s="174">
        <v>0</v>
      </c>
      <c r="M78" s="31">
        <v>0</v>
      </c>
      <c r="N78" s="19">
        <v>0</v>
      </c>
      <c r="O78" s="31">
        <v>0</v>
      </c>
      <c r="P78" s="19">
        <v>0</v>
      </c>
      <c r="Q78" s="31">
        <v>0</v>
      </c>
      <c r="R78" s="19">
        <v>0</v>
      </c>
      <c r="S78" s="31">
        <v>0</v>
      </c>
      <c r="T78" s="19">
        <v>0</v>
      </c>
      <c r="U78" s="34">
        <v>0</v>
      </c>
      <c r="V78" s="174">
        <v>0</v>
      </c>
      <c r="W78" s="59">
        <v>0</v>
      </c>
      <c r="X78" s="225">
        <v>0</v>
      </c>
      <c r="Y78" s="59">
        <v>0</v>
      </c>
      <c r="Z78" s="225">
        <v>0</v>
      </c>
      <c r="AA78" s="59">
        <v>0</v>
      </c>
      <c r="AB78" s="225">
        <v>0</v>
      </c>
      <c r="AC78" s="59">
        <v>0</v>
      </c>
      <c r="AD78" s="225">
        <v>0</v>
      </c>
      <c r="AE78" s="34">
        <v>0</v>
      </c>
      <c r="AF78" s="174">
        <v>0</v>
      </c>
      <c r="AG78" s="59">
        <v>0</v>
      </c>
      <c r="AH78" s="59">
        <v>0</v>
      </c>
      <c r="AI78" s="59">
        <v>0</v>
      </c>
      <c r="AJ78" s="176">
        <v>0</v>
      </c>
      <c r="AK78" s="59">
        <v>0</v>
      </c>
      <c r="AL78" s="176">
        <v>0</v>
      </c>
      <c r="AM78" s="59">
        <v>0</v>
      </c>
      <c r="AN78" s="176">
        <v>0</v>
      </c>
      <c r="AO78" s="34">
        <v>0</v>
      </c>
      <c r="AP78" s="174">
        <v>0</v>
      </c>
      <c r="AQ78" s="77">
        <v>0</v>
      </c>
      <c r="AR78" s="78">
        <v>0</v>
      </c>
      <c r="AS78" s="77">
        <v>0</v>
      </c>
      <c r="AT78" s="78">
        <v>0</v>
      </c>
      <c r="AU78" s="77">
        <v>0</v>
      </c>
      <c r="AV78" s="78">
        <v>0</v>
      </c>
      <c r="AW78" s="77">
        <v>0</v>
      </c>
      <c r="AX78" s="78">
        <v>0</v>
      </c>
      <c r="AY78" s="79">
        <v>0</v>
      </c>
      <c r="AZ78" s="80">
        <v>0</v>
      </c>
      <c r="BA78" s="77">
        <v>0</v>
      </c>
      <c r="BB78" s="78">
        <v>0</v>
      </c>
      <c r="BC78" s="77">
        <v>0</v>
      </c>
      <c r="BD78" s="78">
        <v>0</v>
      </c>
      <c r="BE78" s="77">
        <v>0</v>
      </c>
      <c r="BF78" s="78">
        <v>0</v>
      </c>
      <c r="BG78" s="77">
        <v>0</v>
      </c>
      <c r="BH78" s="78">
        <v>0</v>
      </c>
      <c r="BI78" s="79">
        <v>0</v>
      </c>
      <c r="BJ78" s="80">
        <v>0</v>
      </c>
      <c r="BK78" s="59">
        <v>0</v>
      </c>
      <c r="BL78" s="176">
        <v>0</v>
      </c>
      <c r="BM78" s="59">
        <v>0</v>
      </c>
      <c r="BN78" s="176">
        <v>0</v>
      </c>
      <c r="BO78" s="59">
        <v>0</v>
      </c>
      <c r="BP78" s="176">
        <v>0</v>
      </c>
      <c r="BQ78" s="59">
        <v>0</v>
      </c>
      <c r="BR78" s="176">
        <v>0</v>
      </c>
      <c r="BS78" s="34">
        <v>0</v>
      </c>
      <c r="BT78" s="174">
        <v>0</v>
      </c>
      <c r="BU78" s="182">
        <v>0</v>
      </c>
      <c r="BV78" s="181">
        <v>0</v>
      </c>
      <c r="BW78" s="181">
        <v>0</v>
      </c>
      <c r="BX78" s="181">
        <v>0</v>
      </c>
      <c r="BY78" s="181">
        <v>0</v>
      </c>
      <c r="BZ78" s="171">
        <v>0</v>
      </c>
    </row>
    <row r="79" spans="1:78" ht="12.75" x14ac:dyDescent="0.25">
      <c r="A79" s="172">
        <v>69</v>
      </c>
      <c r="B79" s="142" t="s">
        <v>181</v>
      </c>
      <c r="C79" s="31">
        <v>0</v>
      </c>
      <c r="D79" s="19">
        <v>0</v>
      </c>
      <c r="E79" s="31">
        <v>0</v>
      </c>
      <c r="F79" s="19">
        <v>0</v>
      </c>
      <c r="G79" s="31">
        <v>0</v>
      </c>
      <c r="H79" s="19">
        <v>0</v>
      </c>
      <c r="I79" s="31">
        <v>0</v>
      </c>
      <c r="J79" s="19">
        <v>0</v>
      </c>
      <c r="K79" s="34">
        <v>0</v>
      </c>
      <c r="L79" s="174">
        <v>0</v>
      </c>
      <c r="M79" s="31">
        <v>0</v>
      </c>
      <c r="N79" s="19">
        <v>0</v>
      </c>
      <c r="O79" s="31">
        <v>0</v>
      </c>
      <c r="P79" s="19">
        <v>0</v>
      </c>
      <c r="Q79" s="31">
        <v>0</v>
      </c>
      <c r="R79" s="19">
        <v>0</v>
      </c>
      <c r="S79" s="31">
        <v>0</v>
      </c>
      <c r="T79" s="19">
        <v>0</v>
      </c>
      <c r="U79" s="34">
        <v>0</v>
      </c>
      <c r="V79" s="174">
        <v>0</v>
      </c>
      <c r="W79" s="59">
        <v>0</v>
      </c>
      <c r="X79" s="225">
        <v>0</v>
      </c>
      <c r="Y79" s="59">
        <v>0</v>
      </c>
      <c r="Z79" s="225">
        <v>0</v>
      </c>
      <c r="AA79" s="59">
        <v>0</v>
      </c>
      <c r="AB79" s="225">
        <v>0</v>
      </c>
      <c r="AC79" s="59">
        <v>0</v>
      </c>
      <c r="AD79" s="225">
        <v>0</v>
      </c>
      <c r="AE79" s="34">
        <v>0</v>
      </c>
      <c r="AF79" s="174">
        <v>0</v>
      </c>
      <c r="AG79" s="59">
        <v>0</v>
      </c>
      <c r="AH79" s="59">
        <v>0</v>
      </c>
      <c r="AI79" s="59">
        <v>0</v>
      </c>
      <c r="AJ79" s="176">
        <v>0</v>
      </c>
      <c r="AK79" s="59">
        <v>0</v>
      </c>
      <c r="AL79" s="176">
        <v>0</v>
      </c>
      <c r="AM79" s="59">
        <v>0</v>
      </c>
      <c r="AN79" s="176">
        <v>0</v>
      </c>
      <c r="AO79" s="34">
        <v>0</v>
      </c>
      <c r="AP79" s="174">
        <v>0</v>
      </c>
      <c r="AQ79" s="77">
        <v>0</v>
      </c>
      <c r="AR79" s="78">
        <v>0</v>
      </c>
      <c r="AS79" s="77">
        <v>0</v>
      </c>
      <c r="AT79" s="78">
        <v>0</v>
      </c>
      <c r="AU79" s="77">
        <v>0</v>
      </c>
      <c r="AV79" s="78">
        <v>0</v>
      </c>
      <c r="AW79" s="77">
        <v>0</v>
      </c>
      <c r="AX79" s="78">
        <v>0</v>
      </c>
      <c r="AY79" s="79">
        <v>0</v>
      </c>
      <c r="AZ79" s="80">
        <v>0</v>
      </c>
      <c r="BA79" s="77">
        <v>0</v>
      </c>
      <c r="BB79" s="78">
        <v>0</v>
      </c>
      <c r="BC79" s="77">
        <v>0</v>
      </c>
      <c r="BD79" s="78">
        <v>0</v>
      </c>
      <c r="BE79" s="77">
        <v>0</v>
      </c>
      <c r="BF79" s="78">
        <v>0</v>
      </c>
      <c r="BG79" s="77">
        <v>0</v>
      </c>
      <c r="BH79" s="78">
        <v>0</v>
      </c>
      <c r="BI79" s="79">
        <v>0</v>
      </c>
      <c r="BJ79" s="80">
        <v>0</v>
      </c>
      <c r="BK79" s="59">
        <v>0</v>
      </c>
      <c r="BL79" s="176">
        <v>0</v>
      </c>
      <c r="BM79" s="59">
        <v>0</v>
      </c>
      <c r="BN79" s="176">
        <v>0</v>
      </c>
      <c r="BO79" s="59">
        <v>0</v>
      </c>
      <c r="BP79" s="176">
        <v>0</v>
      </c>
      <c r="BQ79" s="59">
        <v>0</v>
      </c>
      <c r="BR79" s="176">
        <v>0</v>
      </c>
      <c r="BS79" s="34">
        <v>0</v>
      </c>
      <c r="BT79" s="174">
        <v>0</v>
      </c>
      <c r="BU79" s="182">
        <v>0</v>
      </c>
      <c r="BV79" s="181">
        <v>0</v>
      </c>
      <c r="BW79" s="181">
        <v>0</v>
      </c>
      <c r="BX79" s="181">
        <v>0</v>
      </c>
      <c r="BY79" s="181">
        <v>0</v>
      </c>
      <c r="BZ79" s="171">
        <v>0</v>
      </c>
    </row>
    <row r="80" spans="1:78" ht="12.75" x14ac:dyDescent="0.25">
      <c r="A80" s="172">
        <v>70</v>
      </c>
      <c r="B80" s="142" t="s">
        <v>315</v>
      </c>
      <c r="C80" s="31">
        <v>0</v>
      </c>
      <c r="D80" s="19">
        <v>0</v>
      </c>
      <c r="E80" s="31">
        <v>0</v>
      </c>
      <c r="F80" s="19">
        <v>0</v>
      </c>
      <c r="G80" s="31">
        <v>0</v>
      </c>
      <c r="H80" s="19">
        <v>0</v>
      </c>
      <c r="I80" s="31">
        <v>0</v>
      </c>
      <c r="J80" s="19">
        <v>0</v>
      </c>
      <c r="K80" s="34">
        <v>0</v>
      </c>
      <c r="L80" s="174">
        <v>0</v>
      </c>
      <c r="M80" s="31">
        <v>0</v>
      </c>
      <c r="N80" s="19">
        <v>0</v>
      </c>
      <c r="O80" s="31">
        <v>0</v>
      </c>
      <c r="P80" s="19">
        <v>0</v>
      </c>
      <c r="Q80" s="31">
        <v>0</v>
      </c>
      <c r="R80" s="19">
        <v>0</v>
      </c>
      <c r="S80" s="31">
        <v>0</v>
      </c>
      <c r="T80" s="19">
        <v>0</v>
      </c>
      <c r="U80" s="34">
        <v>0</v>
      </c>
      <c r="V80" s="174">
        <v>0</v>
      </c>
      <c r="W80" s="59">
        <v>133</v>
      </c>
      <c r="X80" s="225">
        <v>71691.17</v>
      </c>
      <c r="Y80" s="59">
        <v>375</v>
      </c>
      <c r="Z80" s="225">
        <v>169848.17</v>
      </c>
      <c r="AA80" s="59">
        <v>300</v>
      </c>
      <c r="AB80" s="225">
        <v>153662.42000000001</v>
      </c>
      <c r="AC80" s="59">
        <v>298</v>
      </c>
      <c r="AD80" s="225">
        <v>152012.18</v>
      </c>
      <c r="AE80" s="34">
        <v>1106</v>
      </c>
      <c r="AF80" s="174">
        <v>547213.93999999994</v>
      </c>
      <c r="AG80" s="59">
        <v>133</v>
      </c>
      <c r="AH80" s="59">
        <v>195626.81</v>
      </c>
      <c r="AI80" s="59">
        <v>200</v>
      </c>
      <c r="AJ80" s="176">
        <v>242808.09</v>
      </c>
      <c r="AK80" s="59">
        <v>149</v>
      </c>
      <c r="AL80" s="176">
        <v>206132.22</v>
      </c>
      <c r="AM80" s="59">
        <v>198</v>
      </c>
      <c r="AN80" s="176">
        <v>240335.76</v>
      </c>
      <c r="AO80" s="34">
        <v>680</v>
      </c>
      <c r="AP80" s="174">
        <v>884902.88</v>
      </c>
      <c r="AQ80" s="77">
        <v>0</v>
      </c>
      <c r="AR80" s="78">
        <v>0</v>
      </c>
      <c r="AS80" s="77">
        <v>0</v>
      </c>
      <c r="AT80" s="78">
        <v>0</v>
      </c>
      <c r="AU80" s="77">
        <v>0</v>
      </c>
      <c r="AV80" s="78">
        <v>0</v>
      </c>
      <c r="AW80" s="77">
        <v>0</v>
      </c>
      <c r="AX80" s="78">
        <v>0</v>
      </c>
      <c r="AY80" s="79">
        <v>0</v>
      </c>
      <c r="AZ80" s="80">
        <v>0</v>
      </c>
      <c r="BA80" s="77">
        <v>0</v>
      </c>
      <c r="BB80" s="78">
        <v>0</v>
      </c>
      <c r="BC80" s="77">
        <v>0</v>
      </c>
      <c r="BD80" s="78">
        <v>0</v>
      </c>
      <c r="BE80" s="77">
        <v>0</v>
      </c>
      <c r="BF80" s="78">
        <v>0</v>
      </c>
      <c r="BG80" s="77">
        <v>0</v>
      </c>
      <c r="BH80" s="78">
        <v>0</v>
      </c>
      <c r="BI80" s="79">
        <v>0</v>
      </c>
      <c r="BJ80" s="80">
        <v>0</v>
      </c>
      <c r="BK80" s="59">
        <v>0</v>
      </c>
      <c r="BL80" s="176">
        <v>0</v>
      </c>
      <c r="BM80" s="59">
        <v>0</v>
      </c>
      <c r="BN80" s="176">
        <v>0</v>
      </c>
      <c r="BO80" s="59">
        <v>0</v>
      </c>
      <c r="BP80" s="176">
        <v>0</v>
      </c>
      <c r="BQ80" s="59">
        <v>0</v>
      </c>
      <c r="BR80" s="176">
        <v>0</v>
      </c>
      <c r="BS80" s="34">
        <v>0</v>
      </c>
      <c r="BT80" s="174">
        <v>0</v>
      </c>
      <c r="BU80" s="182">
        <v>1432116.8199999998</v>
      </c>
      <c r="BV80" s="181">
        <v>267317.98</v>
      </c>
      <c r="BW80" s="181">
        <v>412656.26</v>
      </c>
      <c r="BX80" s="181">
        <v>359794.64</v>
      </c>
      <c r="BY80" s="181">
        <v>392347.94</v>
      </c>
      <c r="BZ80" s="171">
        <v>1432116.82</v>
      </c>
    </row>
    <row r="81" spans="1:78" ht="12.75" x14ac:dyDescent="0.25">
      <c r="A81" s="172">
        <v>71</v>
      </c>
      <c r="B81" s="142" t="s">
        <v>316</v>
      </c>
      <c r="C81" s="31">
        <v>0</v>
      </c>
      <c r="D81" s="19">
        <v>0</v>
      </c>
      <c r="E81" s="31">
        <v>0</v>
      </c>
      <c r="F81" s="19">
        <v>0</v>
      </c>
      <c r="G81" s="31">
        <v>0</v>
      </c>
      <c r="H81" s="19">
        <v>0</v>
      </c>
      <c r="I81" s="31">
        <v>0</v>
      </c>
      <c r="J81" s="19">
        <v>0</v>
      </c>
      <c r="K81" s="34">
        <v>0</v>
      </c>
      <c r="L81" s="174">
        <v>0</v>
      </c>
      <c r="M81" s="31">
        <v>0</v>
      </c>
      <c r="N81" s="19">
        <v>0</v>
      </c>
      <c r="O81" s="31">
        <v>0</v>
      </c>
      <c r="P81" s="19">
        <v>0</v>
      </c>
      <c r="Q81" s="31">
        <v>0</v>
      </c>
      <c r="R81" s="19">
        <v>0</v>
      </c>
      <c r="S81" s="31">
        <v>0</v>
      </c>
      <c r="T81" s="19">
        <v>0</v>
      </c>
      <c r="U81" s="34">
        <v>0</v>
      </c>
      <c r="V81" s="174">
        <v>0</v>
      </c>
      <c r="W81" s="59">
        <v>0</v>
      </c>
      <c r="X81" s="225">
        <v>0</v>
      </c>
      <c r="Y81" s="59">
        <v>0</v>
      </c>
      <c r="Z81" s="225">
        <v>0</v>
      </c>
      <c r="AA81" s="59">
        <v>0</v>
      </c>
      <c r="AB81" s="225">
        <v>0</v>
      </c>
      <c r="AC81" s="59">
        <v>0</v>
      </c>
      <c r="AD81" s="225">
        <v>0</v>
      </c>
      <c r="AE81" s="34">
        <v>0</v>
      </c>
      <c r="AF81" s="174">
        <v>0</v>
      </c>
      <c r="AG81" s="59">
        <v>0</v>
      </c>
      <c r="AH81" s="59">
        <v>0</v>
      </c>
      <c r="AI81" s="59">
        <v>0</v>
      </c>
      <c r="AJ81" s="176">
        <v>0</v>
      </c>
      <c r="AK81" s="59">
        <v>0</v>
      </c>
      <c r="AL81" s="176">
        <v>0</v>
      </c>
      <c r="AM81" s="59">
        <v>0</v>
      </c>
      <c r="AN81" s="176">
        <v>0</v>
      </c>
      <c r="AO81" s="34">
        <v>0</v>
      </c>
      <c r="AP81" s="174">
        <v>0</v>
      </c>
      <c r="AQ81" s="77">
        <v>0</v>
      </c>
      <c r="AR81" s="78">
        <v>0</v>
      </c>
      <c r="AS81" s="77">
        <v>0</v>
      </c>
      <c r="AT81" s="78">
        <v>0</v>
      </c>
      <c r="AU81" s="77">
        <v>0</v>
      </c>
      <c r="AV81" s="78">
        <v>0</v>
      </c>
      <c r="AW81" s="77">
        <v>0</v>
      </c>
      <c r="AX81" s="78">
        <v>0</v>
      </c>
      <c r="AY81" s="79">
        <v>0</v>
      </c>
      <c r="AZ81" s="80">
        <v>0</v>
      </c>
      <c r="BA81" s="77">
        <v>0</v>
      </c>
      <c r="BB81" s="78">
        <v>0</v>
      </c>
      <c r="BC81" s="77">
        <v>0</v>
      </c>
      <c r="BD81" s="78">
        <v>0</v>
      </c>
      <c r="BE81" s="77">
        <v>0</v>
      </c>
      <c r="BF81" s="78">
        <v>0</v>
      </c>
      <c r="BG81" s="77">
        <v>0</v>
      </c>
      <c r="BH81" s="78">
        <v>0</v>
      </c>
      <c r="BI81" s="79">
        <v>0</v>
      </c>
      <c r="BJ81" s="80">
        <v>0</v>
      </c>
      <c r="BK81" s="59">
        <v>0</v>
      </c>
      <c r="BL81" s="176">
        <v>0</v>
      </c>
      <c r="BM81" s="59">
        <v>0</v>
      </c>
      <c r="BN81" s="176">
        <v>0</v>
      </c>
      <c r="BO81" s="59">
        <v>0</v>
      </c>
      <c r="BP81" s="176">
        <v>0</v>
      </c>
      <c r="BQ81" s="59">
        <v>0</v>
      </c>
      <c r="BR81" s="176">
        <v>0</v>
      </c>
      <c r="BS81" s="34">
        <v>0</v>
      </c>
      <c r="BT81" s="174">
        <v>0</v>
      </c>
      <c r="BU81" s="182">
        <v>0</v>
      </c>
      <c r="BV81" s="181">
        <v>0</v>
      </c>
      <c r="BW81" s="181">
        <v>0</v>
      </c>
      <c r="BX81" s="181">
        <v>0</v>
      </c>
      <c r="BY81" s="181">
        <v>0</v>
      </c>
      <c r="BZ81" s="171">
        <v>0</v>
      </c>
    </row>
    <row r="82" spans="1:78" ht="12.75" x14ac:dyDescent="0.25">
      <c r="A82" s="172">
        <v>72</v>
      </c>
      <c r="B82" s="142" t="s">
        <v>317</v>
      </c>
      <c r="C82" s="31">
        <v>0</v>
      </c>
      <c r="D82" s="19">
        <v>0</v>
      </c>
      <c r="E82" s="31">
        <v>0</v>
      </c>
      <c r="F82" s="19">
        <v>0</v>
      </c>
      <c r="G82" s="31">
        <v>0</v>
      </c>
      <c r="H82" s="19">
        <v>0</v>
      </c>
      <c r="I82" s="31">
        <v>0</v>
      </c>
      <c r="J82" s="19">
        <v>0</v>
      </c>
      <c r="K82" s="34">
        <v>0</v>
      </c>
      <c r="L82" s="174">
        <v>0</v>
      </c>
      <c r="M82" s="31">
        <v>0</v>
      </c>
      <c r="N82" s="19">
        <v>0</v>
      </c>
      <c r="O82" s="31">
        <v>0</v>
      </c>
      <c r="P82" s="19">
        <v>0</v>
      </c>
      <c r="Q82" s="31">
        <v>0</v>
      </c>
      <c r="R82" s="19">
        <v>0</v>
      </c>
      <c r="S82" s="31">
        <v>0</v>
      </c>
      <c r="T82" s="19">
        <v>0</v>
      </c>
      <c r="U82" s="34">
        <v>0</v>
      </c>
      <c r="V82" s="174">
        <v>0</v>
      </c>
      <c r="W82" s="59">
        <v>0</v>
      </c>
      <c r="X82" s="225">
        <v>0</v>
      </c>
      <c r="Y82" s="59">
        <v>0</v>
      </c>
      <c r="Z82" s="225">
        <v>0</v>
      </c>
      <c r="AA82" s="59">
        <v>0</v>
      </c>
      <c r="AB82" s="225">
        <v>0</v>
      </c>
      <c r="AC82" s="59">
        <v>0</v>
      </c>
      <c r="AD82" s="225">
        <v>0</v>
      </c>
      <c r="AE82" s="34">
        <v>0</v>
      </c>
      <c r="AF82" s="174">
        <v>0</v>
      </c>
      <c r="AG82" s="59">
        <v>0</v>
      </c>
      <c r="AH82" s="59">
        <v>0</v>
      </c>
      <c r="AI82" s="59">
        <v>0</v>
      </c>
      <c r="AJ82" s="176">
        <v>0</v>
      </c>
      <c r="AK82" s="59">
        <v>0</v>
      </c>
      <c r="AL82" s="176">
        <v>0</v>
      </c>
      <c r="AM82" s="59">
        <v>0</v>
      </c>
      <c r="AN82" s="176">
        <v>0</v>
      </c>
      <c r="AO82" s="34">
        <v>0</v>
      </c>
      <c r="AP82" s="174">
        <v>0</v>
      </c>
      <c r="AQ82" s="77">
        <v>0</v>
      </c>
      <c r="AR82" s="78">
        <v>0</v>
      </c>
      <c r="AS82" s="77">
        <v>0</v>
      </c>
      <c r="AT82" s="78">
        <v>0</v>
      </c>
      <c r="AU82" s="77">
        <v>0</v>
      </c>
      <c r="AV82" s="78">
        <v>0</v>
      </c>
      <c r="AW82" s="77">
        <v>0</v>
      </c>
      <c r="AX82" s="78">
        <v>0</v>
      </c>
      <c r="AY82" s="79">
        <v>0</v>
      </c>
      <c r="AZ82" s="80">
        <v>0</v>
      </c>
      <c r="BA82" s="77">
        <v>0</v>
      </c>
      <c r="BB82" s="78">
        <v>0</v>
      </c>
      <c r="BC82" s="77">
        <v>0</v>
      </c>
      <c r="BD82" s="78">
        <v>0</v>
      </c>
      <c r="BE82" s="77">
        <v>0</v>
      </c>
      <c r="BF82" s="78">
        <v>0</v>
      </c>
      <c r="BG82" s="77">
        <v>0</v>
      </c>
      <c r="BH82" s="78">
        <v>0</v>
      </c>
      <c r="BI82" s="79">
        <v>0</v>
      </c>
      <c r="BJ82" s="80">
        <v>0</v>
      </c>
      <c r="BK82" s="59">
        <v>0</v>
      </c>
      <c r="BL82" s="176">
        <v>0</v>
      </c>
      <c r="BM82" s="59">
        <v>0</v>
      </c>
      <c r="BN82" s="176">
        <v>0</v>
      </c>
      <c r="BO82" s="59">
        <v>0</v>
      </c>
      <c r="BP82" s="176">
        <v>0</v>
      </c>
      <c r="BQ82" s="59">
        <v>0</v>
      </c>
      <c r="BR82" s="176">
        <v>0</v>
      </c>
      <c r="BS82" s="34">
        <v>0</v>
      </c>
      <c r="BT82" s="174">
        <v>0</v>
      </c>
      <c r="BU82" s="182">
        <v>0</v>
      </c>
      <c r="BV82" s="181">
        <v>0</v>
      </c>
      <c r="BW82" s="181">
        <v>0</v>
      </c>
      <c r="BX82" s="181">
        <v>0</v>
      </c>
      <c r="BY82" s="181">
        <v>0</v>
      </c>
      <c r="BZ82" s="171">
        <v>0</v>
      </c>
    </row>
    <row r="83" spans="1:78" s="20" customFormat="1" ht="12.75" x14ac:dyDescent="0.25">
      <c r="A83" s="280" t="s">
        <v>3</v>
      </c>
      <c r="B83" s="280"/>
      <c r="C83" s="60">
        <v>24458</v>
      </c>
      <c r="D83" s="61">
        <v>954711266.96999991</v>
      </c>
      <c r="E83" s="60">
        <v>24800</v>
      </c>
      <c r="F83" s="61">
        <v>900615218.63000011</v>
      </c>
      <c r="G83" s="60">
        <v>25295</v>
      </c>
      <c r="H83" s="61">
        <v>941139265.5200001</v>
      </c>
      <c r="I83" s="60">
        <v>25616</v>
      </c>
      <c r="J83" s="61">
        <v>994831788.25</v>
      </c>
      <c r="K83" s="60">
        <v>100169</v>
      </c>
      <c r="L83" s="61">
        <v>3791297539.3699989</v>
      </c>
      <c r="M83" s="60">
        <v>10564</v>
      </c>
      <c r="N83" s="61">
        <v>243807911.07000002</v>
      </c>
      <c r="O83" s="60">
        <v>10679</v>
      </c>
      <c r="P83" s="61">
        <v>234596238.02000004</v>
      </c>
      <c r="Q83" s="60">
        <v>10750</v>
      </c>
      <c r="R83" s="61">
        <v>247876650.01000002</v>
      </c>
      <c r="S83" s="60">
        <v>10787</v>
      </c>
      <c r="T83" s="61">
        <v>259101717.75</v>
      </c>
      <c r="U83" s="60">
        <v>42780</v>
      </c>
      <c r="V83" s="61">
        <v>985382516.85000014</v>
      </c>
      <c r="W83" s="60">
        <v>463278</v>
      </c>
      <c r="X83" s="61">
        <v>303436480.1099999</v>
      </c>
      <c r="Y83" s="60">
        <v>465006</v>
      </c>
      <c r="Z83" s="61">
        <v>306219545.68000007</v>
      </c>
      <c r="AA83" s="60">
        <v>467687</v>
      </c>
      <c r="AB83" s="61">
        <v>305084681.25000006</v>
      </c>
      <c r="AC83" s="60">
        <v>463190</v>
      </c>
      <c r="AD83" s="61">
        <v>310209563.06000006</v>
      </c>
      <c r="AE83" s="60">
        <v>1859161</v>
      </c>
      <c r="AF83" s="61">
        <v>1224950270.0999999</v>
      </c>
      <c r="AG83" s="60">
        <v>280537</v>
      </c>
      <c r="AH83" s="61">
        <v>317015732.3900001</v>
      </c>
      <c r="AI83" s="60">
        <v>284471</v>
      </c>
      <c r="AJ83" s="61">
        <v>321051844.85999995</v>
      </c>
      <c r="AK83" s="60">
        <v>286266</v>
      </c>
      <c r="AL83" s="61">
        <v>324233140.06999993</v>
      </c>
      <c r="AM83" s="60">
        <v>283779</v>
      </c>
      <c r="AN83" s="61">
        <v>322819738.84000009</v>
      </c>
      <c r="AO83" s="60">
        <v>1135053</v>
      </c>
      <c r="AP83" s="61">
        <v>1285120456.1599998</v>
      </c>
      <c r="AQ83" s="60">
        <v>76811</v>
      </c>
      <c r="AR83" s="61">
        <v>54820010.700000003</v>
      </c>
      <c r="AS83" s="60">
        <v>84675</v>
      </c>
      <c r="AT83" s="61">
        <v>60432547.499999993</v>
      </c>
      <c r="AU83" s="60">
        <v>90106</v>
      </c>
      <c r="AV83" s="61">
        <v>64308652.199999996</v>
      </c>
      <c r="AW83" s="60">
        <v>90079</v>
      </c>
      <c r="AX83" s="61">
        <v>64289382.300000004</v>
      </c>
      <c r="AY83" s="60">
        <v>341671</v>
      </c>
      <c r="AZ83" s="61">
        <v>243850592.70000005</v>
      </c>
      <c r="BA83" s="60">
        <v>433</v>
      </c>
      <c r="BB83" s="182">
        <v>7983827.2000000002</v>
      </c>
      <c r="BC83" s="60">
        <v>433</v>
      </c>
      <c r="BD83" s="182">
        <v>7983827.2000000002</v>
      </c>
      <c r="BE83" s="60">
        <v>433</v>
      </c>
      <c r="BF83" s="182">
        <v>7983827.2000000002</v>
      </c>
      <c r="BG83" s="60">
        <v>433</v>
      </c>
      <c r="BH83" s="182">
        <v>7983827.2000000002</v>
      </c>
      <c r="BI83" s="60">
        <v>1732</v>
      </c>
      <c r="BJ83" s="182">
        <v>31935308.800000001</v>
      </c>
      <c r="BK83" s="60">
        <v>43378</v>
      </c>
      <c r="BL83" s="61">
        <v>131342782.32999997</v>
      </c>
      <c r="BM83" s="60">
        <v>46253</v>
      </c>
      <c r="BN83" s="61">
        <v>131393341.93999997</v>
      </c>
      <c r="BO83" s="60">
        <v>46244</v>
      </c>
      <c r="BP83" s="61">
        <v>130938305.44999997</v>
      </c>
      <c r="BQ83" s="60">
        <v>46226</v>
      </c>
      <c r="BR83" s="61">
        <v>130786626.61999997</v>
      </c>
      <c r="BS83" s="60">
        <v>182101</v>
      </c>
      <c r="BT83" s="61">
        <v>524461056.34000003</v>
      </c>
      <c r="BU83" s="61">
        <v>8086997740.3199987</v>
      </c>
      <c r="BV83" s="75">
        <v>2013118010.7699993</v>
      </c>
      <c r="BW83" s="75">
        <v>1962292563.8299997</v>
      </c>
      <c r="BX83" s="75">
        <v>2021564521.7000003</v>
      </c>
      <c r="BY83" s="75">
        <v>2090022644.02</v>
      </c>
      <c r="BZ83" s="75">
        <v>8086997740.3199987</v>
      </c>
    </row>
    <row r="85" spans="1:78" s="18" customFormat="1" x14ac:dyDescent="0.25">
      <c r="A85" s="15"/>
      <c r="D85" s="26"/>
      <c r="F85" s="26"/>
      <c r="H85" s="26"/>
      <c r="J85" s="26"/>
      <c r="K85" s="26"/>
      <c r="L85" s="26"/>
      <c r="N85" s="26"/>
      <c r="P85" s="26"/>
      <c r="R85" s="26"/>
      <c r="T85" s="26"/>
      <c r="U85" s="26"/>
      <c r="V85" s="26"/>
      <c r="X85" s="26"/>
      <c r="Z85" s="26"/>
      <c r="AB85" s="26"/>
      <c r="AD85" s="26"/>
      <c r="AE85" s="26"/>
      <c r="AF85" s="26"/>
      <c r="AH85" s="26"/>
      <c r="AJ85" s="26"/>
      <c r="AL85" s="26"/>
      <c r="AN85" s="26"/>
      <c r="AO85" s="26"/>
      <c r="AP85" s="26"/>
      <c r="AR85" s="26"/>
      <c r="AT85" s="26"/>
      <c r="AV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L85" s="26"/>
      <c r="BN85" s="26"/>
      <c r="BP85" s="26"/>
      <c r="BR85" s="26"/>
      <c r="BS85" s="26"/>
      <c r="BT85" s="26"/>
      <c r="BU85" s="33"/>
      <c r="BV85" s="33"/>
      <c r="BW85" s="33"/>
      <c r="BX85" s="33"/>
      <c r="BY85" s="33"/>
      <c r="BZ85" s="33"/>
    </row>
    <row r="86" spans="1:78" s="18" customFormat="1" x14ac:dyDescent="0.25">
      <c r="A86" s="15"/>
      <c r="D86" s="26"/>
      <c r="F86" s="26"/>
      <c r="H86" s="26"/>
      <c r="J86" s="26"/>
      <c r="K86" s="26"/>
      <c r="L86" s="26"/>
      <c r="N86" s="26"/>
      <c r="P86" s="26"/>
      <c r="R86" s="26"/>
      <c r="T86" s="26"/>
      <c r="U86" s="26"/>
      <c r="V86" s="26"/>
      <c r="X86" s="26"/>
      <c r="Z86" s="26"/>
      <c r="AB86" s="26"/>
      <c r="AD86" s="26"/>
      <c r="AE86" s="26"/>
      <c r="AF86" s="26"/>
      <c r="AH86" s="26"/>
      <c r="AJ86" s="26"/>
      <c r="AL86" s="26"/>
      <c r="AN86" s="26"/>
      <c r="AO86" s="26"/>
      <c r="AP86" s="26"/>
      <c r="AR86" s="26"/>
      <c r="AT86" s="26"/>
      <c r="AV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L86" s="26"/>
      <c r="BN86" s="26"/>
      <c r="BP86" s="26"/>
      <c r="BR86" s="26"/>
      <c r="BS86" s="26"/>
      <c r="BT86" s="26"/>
      <c r="BU86" s="32"/>
      <c r="BV86" s="32"/>
      <c r="BW86" s="32"/>
      <c r="BX86" s="32"/>
      <c r="BY86" s="32"/>
      <c r="BZ86" s="32"/>
    </row>
    <row r="87" spans="1:78" s="18" customFormat="1" x14ac:dyDescent="0.25">
      <c r="A87" s="15"/>
      <c r="D87" s="26"/>
      <c r="F87" s="26"/>
      <c r="H87" s="26"/>
      <c r="J87" s="26"/>
      <c r="K87" s="26"/>
      <c r="L87" s="26"/>
      <c r="N87" s="26"/>
      <c r="P87" s="26"/>
      <c r="R87" s="26"/>
      <c r="T87" s="26"/>
      <c r="U87" s="26"/>
      <c r="V87" s="26"/>
      <c r="X87" s="26"/>
      <c r="Z87" s="26"/>
      <c r="AB87" s="26"/>
      <c r="AD87" s="26"/>
      <c r="AE87" s="26"/>
      <c r="AF87" s="26"/>
      <c r="AH87" s="26"/>
      <c r="AJ87" s="26"/>
      <c r="AL87" s="26"/>
      <c r="AN87" s="26"/>
      <c r="AO87" s="26"/>
      <c r="AP87" s="26"/>
      <c r="AR87" s="26"/>
      <c r="AT87" s="26"/>
      <c r="AV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L87" s="26"/>
      <c r="BN87" s="26"/>
      <c r="BP87" s="26"/>
      <c r="BR87" s="26"/>
      <c r="BS87" s="26"/>
      <c r="BT87" s="26"/>
      <c r="BU87" s="32"/>
      <c r="BV87" s="32"/>
      <c r="BW87" s="32"/>
      <c r="BX87" s="32"/>
      <c r="BY87" s="32"/>
      <c r="BZ87" s="32"/>
    </row>
    <row r="88" spans="1:78" s="18" customFormat="1" x14ac:dyDescent="0.25">
      <c r="A88" s="15"/>
      <c r="D88" s="26"/>
      <c r="F88" s="26"/>
      <c r="H88" s="26"/>
      <c r="J88" s="26"/>
      <c r="K88" s="26"/>
      <c r="L88" s="26"/>
      <c r="N88" s="26"/>
      <c r="P88" s="26"/>
      <c r="R88" s="26"/>
      <c r="T88" s="26"/>
      <c r="U88" s="26"/>
      <c r="V88" s="26"/>
      <c r="X88" s="26"/>
      <c r="Z88" s="26"/>
      <c r="AB88" s="26"/>
      <c r="AD88" s="26"/>
      <c r="AE88" s="26"/>
      <c r="AF88" s="26"/>
      <c r="AH88" s="26"/>
      <c r="AJ88" s="26"/>
      <c r="AL88" s="26"/>
      <c r="AN88" s="26"/>
      <c r="AO88" s="26"/>
      <c r="AP88" s="26"/>
      <c r="AR88" s="26"/>
      <c r="AT88" s="26"/>
      <c r="AV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L88" s="26"/>
      <c r="BN88" s="26"/>
      <c r="BP88" s="26"/>
      <c r="BR88" s="26"/>
      <c r="BS88" s="26"/>
      <c r="BT88" s="26"/>
      <c r="BU88" s="32"/>
      <c r="BV88" s="32"/>
      <c r="BW88" s="32"/>
      <c r="BX88" s="32"/>
      <c r="BY88" s="32"/>
      <c r="BZ88" s="32"/>
    </row>
    <row r="89" spans="1:78" s="18" customFormat="1" x14ac:dyDescent="0.25">
      <c r="A89" s="15"/>
      <c r="D89" s="26"/>
      <c r="F89" s="26"/>
      <c r="H89" s="26"/>
      <c r="J89" s="26"/>
      <c r="K89" s="26"/>
      <c r="L89" s="26"/>
      <c r="N89" s="26"/>
      <c r="P89" s="26"/>
      <c r="R89" s="26"/>
      <c r="T89" s="26"/>
      <c r="U89" s="26"/>
      <c r="V89" s="26"/>
      <c r="X89" s="26"/>
      <c r="Z89" s="26"/>
      <c r="AB89" s="26"/>
      <c r="AD89" s="26"/>
      <c r="AE89" s="26"/>
      <c r="AF89" s="26"/>
      <c r="AH89" s="26"/>
      <c r="AJ89" s="26"/>
      <c r="AL89" s="26"/>
      <c r="AN89" s="26"/>
      <c r="AO89" s="26"/>
      <c r="AP89" s="26"/>
      <c r="AR89" s="26"/>
      <c r="AT89" s="26"/>
      <c r="AV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L89" s="26"/>
      <c r="BN89" s="26"/>
      <c r="BP89" s="26"/>
      <c r="BR89" s="26"/>
      <c r="BS89" s="26"/>
      <c r="BT89" s="26"/>
      <c r="BU89" s="32"/>
      <c r="BV89" s="32"/>
      <c r="BW89" s="32"/>
      <c r="BX89" s="32"/>
      <c r="BY89" s="32"/>
      <c r="BZ89" s="32"/>
    </row>
    <row r="90" spans="1:78" s="18" customFormat="1" x14ac:dyDescent="0.25">
      <c r="A90" s="15"/>
      <c r="D90" s="26"/>
      <c r="F90" s="26"/>
      <c r="H90" s="26"/>
      <c r="J90" s="26"/>
      <c r="K90" s="26"/>
      <c r="L90" s="26"/>
      <c r="N90" s="26"/>
      <c r="P90" s="26"/>
      <c r="R90" s="26"/>
      <c r="T90" s="26"/>
      <c r="U90" s="26"/>
      <c r="V90" s="26"/>
      <c r="X90" s="26"/>
      <c r="Z90" s="26"/>
      <c r="AB90" s="26"/>
      <c r="AD90" s="26"/>
      <c r="AE90" s="26"/>
      <c r="AF90" s="26"/>
      <c r="AH90" s="26"/>
      <c r="AJ90" s="26"/>
      <c r="AL90" s="26"/>
      <c r="AN90" s="26"/>
      <c r="AO90" s="26"/>
      <c r="AP90" s="26"/>
      <c r="AR90" s="26"/>
      <c r="AT90" s="26"/>
      <c r="AV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L90" s="26"/>
      <c r="BN90" s="26"/>
      <c r="BP90" s="26"/>
      <c r="BR90" s="26"/>
      <c r="BS90" s="26"/>
      <c r="BT90" s="26"/>
      <c r="BU90" s="32"/>
      <c r="BV90" s="32"/>
      <c r="BW90" s="32"/>
      <c r="BX90" s="32"/>
      <c r="BY90" s="32"/>
      <c r="BZ90" s="32"/>
    </row>
    <row r="91" spans="1:78" s="18" customFormat="1" x14ac:dyDescent="0.25">
      <c r="A91" s="15"/>
      <c r="D91" s="26"/>
      <c r="F91" s="26"/>
      <c r="H91" s="26"/>
      <c r="J91" s="26"/>
      <c r="K91" s="26"/>
      <c r="L91" s="26"/>
      <c r="N91" s="26"/>
      <c r="P91" s="26"/>
      <c r="R91" s="26"/>
      <c r="T91" s="26"/>
      <c r="U91" s="26"/>
      <c r="V91" s="26"/>
      <c r="X91" s="26"/>
      <c r="Z91" s="26"/>
      <c r="AB91" s="26"/>
      <c r="AD91" s="26"/>
      <c r="AE91" s="26"/>
      <c r="AF91" s="26"/>
      <c r="AH91" s="26"/>
      <c r="AJ91" s="26"/>
      <c r="AL91" s="26"/>
      <c r="AN91" s="26"/>
      <c r="AO91" s="26"/>
      <c r="AP91" s="26"/>
      <c r="AR91" s="26"/>
      <c r="AT91" s="26"/>
      <c r="AV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L91" s="26"/>
      <c r="BN91" s="26"/>
      <c r="BP91" s="26"/>
      <c r="BR91" s="26"/>
      <c r="BS91" s="26"/>
      <c r="BT91" s="26"/>
      <c r="BU91" s="32"/>
      <c r="BV91" s="32"/>
      <c r="BW91" s="32"/>
      <c r="BX91" s="32"/>
      <c r="BY91" s="32"/>
      <c r="BZ91" s="32"/>
    </row>
    <row r="92" spans="1:78" s="18" customFormat="1" x14ac:dyDescent="0.25">
      <c r="A92" s="15"/>
      <c r="D92" s="26"/>
      <c r="F92" s="26"/>
      <c r="H92" s="26"/>
      <c r="J92" s="26"/>
      <c r="K92" s="26"/>
      <c r="L92" s="26"/>
      <c r="N92" s="26"/>
      <c r="P92" s="26"/>
      <c r="R92" s="26"/>
      <c r="T92" s="26"/>
      <c r="U92" s="26"/>
      <c r="V92" s="26"/>
      <c r="X92" s="26"/>
      <c r="Z92" s="26"/>
      <c r="AB92" s="26"/>
      <c r="AD92" s="26"/>
      <c r="AE92" s="26"/>
      <c r="AF92" s="26"/>
      <c r="AH92" s="26"/>
      <c r="AJ92" s="26"/>
      <c r="AL92" s="26"/>
      <c r="AN92" s="26"/>
      <c r="AO92" s="26"/>
      <c r="AP92" s="26"/>
      <c r="AR92" s="26"/>
      <c r="AT92" s="26"/>
      <c r="AV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L92" s="26"/>
      <c r="BN92" s="26"/>
      <c r="BP92" s="26"/>
      <c r="BR92" s="26"/>
      <c r="BS92" s="26"/>
      <c r="BT92" s="26"/>
      <c r="BU92" s="32"/>
      <c r="BV92" s="32"/>
      <c r="BW92" s="32"/>
      <c r="BX92" s="32"/>
      <c r="BY92" s="32"/>
      <c r="BZ92" s="32"/>
    </row>
    <row r="93" spans="1:78" s="18" customFormat="1" x14ac:dyDescent="0.25">
      <c r="A93" s="15"/>
      <c r="D93" s="26"/>
      <c r="F93" s="26"/>
      <c r="H93" s="26"/>
      <c r="J93" s="26"/>
      <c r="K93" s="26"/>
      <c r="L93" s="26"/>
      <c r="N93" s="26"/>
      <c r="P93" s="26"/>
      <c r="R93" s="26"/>
      <c r="T93" s="26"/>
      <c r="U93" s="26"/>
      <c r="V93" s="26"/>
      <c r="X93" s="26"/>
      <c r="Z93" s="26"/>
      <c r="AB93" s="26"/>
      <c r="AD93" s="26"/>
      <c r="AE93" s="26"/>
      <c r="AF93" s="26"/>
      <c r="AH93" s="26"/>
      <c r="AJ93" s="26"/>
      <c r="AL93" s="26"/>
      <c r="AN93" s="26"/>
      <c r="AO93" s="26"/>
      <c r="AP93" s="26"/>
      <c r="AR93" s="26"/>
      <c r="AT93" s="26"/>
      <c r="AV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L93" s="26"/>
      <c r="BN93" s="26"/>
      <c r="BP93" s="26"/>
      <c r="BR93" s="26"/>
      <c r="BS93" s="26"/>
      <c r="BT93" s="26"/>
      <c r="BU93" s="32"/>
      <c r="BV93" s="32"/>
      <c r="BW93" s="32"/>
      <c r="BX93" s="32"/>
      <c r="BY93" s="32"/>
      <c r="BZ93" s="32"/>
    </row>
    <row r="97" spans="3:78" x14ac:dyDescent="0.25">
      <c r="C97" s="21"/>
      <c r="E97" s="21"/>
      <c r="G97" s="21"/>
      <c r="I97" s="21"/>
      <c r="K97" s="21"/>
      <c r="M97" s="21"/>
      <c r="O97" s="21"/>
      <c r="Q97" s="21"/>
      <c r="S97" s="21"/>
      <c r="U97" s="21"/>
      <c r="W97" s="21"/>
      <c r="Y97" s="21"/>
      <c r="AA97" s="21"/>
      <c r="AC97" s="21"/>
      <c r="AE97" s="21"/>
      <c r="AG97" s="21"/>
      <c r="AI97" s="21"/>
      <c r="AK97" s="21"/>
      <c r="AM97" s="21"/>
      <c r="AO97" s="21"/>
      <c r="AQ97" s="21"/>
      <c r="AS97" s="21"/>
      <c r="AU97" s="21"/>
      <c r="AW97" s="21"/>
      <c r="AY97" s="21"/>
      <c r="BK97" s="21"/>
      <c r="BM97" s="21"/>
      <c r="BO97" s="21"/>
      <c r="BQ97" s="21"/>
      <c r="BS97" s="21"/>
      <c r="BU97" s="17"/>
      <c r="BV97" s="17"/>
      <c r="BW97" s="17"/>
      <c r="BX97" s="17"/>
      <c r="BY97" s="17"/>
      <c r="BZ97" s="17"/>
    </row>
    <row r="100" spans="3:78" x14ac:dyDescent="0.25">
      <c r="C100" s="21"/>
      <c r="E100" s="21"/>
      <c r="G100" s="21"/>
      <c r="I100" s="21"/>
      <c r="K100" s="21"/>
      <c r="M100" s="21"/>
      <c r="O100" s="21"/>
      <c r="Q100" s="21"/>
      <c r="S100" s="21"/>
      <c r="U100" s="21"/>
      <c r="W100" s="21"/>
      <c r="Y100" s="21"/>
      <c r="AA100" s="21"/>
      <c r="AC100" s="21"/>
      <c r="AE100" s="21"/>
      <c r="AG100" s="21"/>
      <c r="AI100" s="21"/>
      <c r="AK100" s="21"/>
      <c r="AM100" s="21"/>
      <c r="AO100" s="21"/>
      <c r="AQ100" s="21"/>
      <c r="AS100" s="21"/>
      <c r="AU100" s="21"/>
      <c r="AW100" s="21"/>
      <c r="AY100" s="21"/>
      <c r="BK100" s="21"/>
      <c r="BM100" s="21"/>
      <c r="BO100" s="21"/>
      <c r="BQ100" s="21"/>
      <c r="BS100" s="21"/>
      <c r="BU100" s="17"/>
      <c r="BV100" s="17"/>
      <c r="BW100" s="17"/>
      <c r="BX100" s="17"/>
      <c r="BY100" s="17"/>
      <c r="BZ100" s="17"/>
    </row>
  </sheetData>
  <mergeCells count="47">
    <mergeCell ref="BS10:BT10"/>
    <mergeCell ref="BU7:BU9"/>
    <mergeCell ref="BV7:BZ9"/>
    <mergeCell ref="A83:B83"/>
    <mergeCell ref="BK10:BL10"/>
    <mergeCell ref="BM10:BN10"/>
    <mergeCell ref="BO10:BP10"/>
    <mergeCell ref="BQ10:BR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AM10:AN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A7:A10"/>
    <mergeCell ref="B7:B10"/>
    <mergeCell ref="C10:D10"/>
    <mergeCell ref="E10:F10"/>
    <mergeCell ref="G10:H10"/>
    <mergeCell ref="AQ7:AZ8"/>
    <mergeCell ref="BK7:BT8"/>
    <mergeCell ref="AG7:AP8"/>
    <mergeCell ref="C7:L8"/>
    <mergeCell ref="M7:V8"/>
    <mergeCell ref="W7:AF8"/>
    <mergeCell ref="BA7:BJ8"/>
    <mergeCell ref="BA10:BB10"/>
    <mergeCell ref="BC10:BD10"/>
    <mergeCell ref="BE10:BF10"/>
    <mergeCell ref="BG10:BH10"/>
    <mergeCell ref="BI10:BJ10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62" max="1048575" man="1"/>
    <brk id="73" max="7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CK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L1" sqref="CL1:CX1048576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7" customWidth="1"/>
    <col min="14" max="14" width="12.7109375" style="17" customWidth="1"/>
    <col min="15" max="15" width="7.28515625" style="17" customWidth="1"/>
    <col min="16" max="16" width="12.7109375" style="17" customWidth="1"/>
    <col min="17" max="17" width="7.28515625" style="17" customWidth="1"/>
    <col min="18" max="18" width="12.7109375" style="17" customWidth="1"/>
    <col min="19" max="19" width="7.28515625" style="17" customWidth="1"/>
    <col min="20" max="20" width="12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2.7109375" style="17" customWidth="1"/>
    <col min="25" max="25" width="7.28515625" style="17" customWidth="1"/>
    <col min="26" max="26" width="12.7109375" style="17" customWidth="1"/>
    <col min="27" max="27" width="7.28515625" style="17" customWidth="1"/>
    <col min="28" max="28" width="12.7109375" style="17" customWidth="1"/>
    <col min="29" max="29" width="7.28515625" style="17" customWidth="1"/>
    <col min="30" max="30" width="12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9.7109375" style="14" customWidth="1"/>
    <col min="40" max="40" width="14.28515625" style="17" customWidth="1"/>
    <col min="41" max="41" width="7.28515625" style="14" customWidth="1"/>
    <col min="42" max="42" width="11.7109375" style="17" customWidth="1"/>
    <col min="43" max="44" width="7.28515625" style="17" customWidth="1"/>
    <col min="45" max="45" width="12.7109375" style="17" customWidth="1"/>
    <col min="46" max="47" width="7.28515625" style="17" customWidth="1"/>
    <col min="48" max="48" width="12.7109375" style="17" customWidth="1"/>
    <col min="49" max="50" width="7.28515625" style="17" customWidth="1"/>
    <col min="51" max="51" width="12.7109375" style="17" customWidth="1"/>
    <col min="52" max="53" width="7.28515625" style="17" customWidth="1"/>
    <col min="54" max="54" width="12.7109375" style="17" customWidth="1"/>
    <col min="55" max="55" width="14.140625" style="17" bestFit="1" customWidth="1"/>
    <col min="56" max="56" width="13.7109375" style="17" bestFit="1" customWidth="1"/>
    <col min="57" max="57" width="14.5703125" style="17" bestFit="1" customWidth="1"/>
    <col min="58" max="58" width="7.28515625" style="14" customWidth="1"/>
    <col min="59" max="59" width="12.7109375" style="17" customWidth="1"/>
    <col min="60" max="60" width="7.28515625" style="14" customWidth="1"/>
    <col min="61" max="61" width="12.7109375" style="17" customWidth="1"/>
    <col min="62" max="62" width="7.28515625" style="14" customWidth="1"/>
    <col min="63" max="63" width="12.7109375" style="17" customWidth="1"/>
    <col min="64" max="64" width="7.28515625" style="14" customWidth="1"/>
    <col min="65" max="65" width="12.7109375" style="17" customWidth="1"/>
    <col min="66" max="66" width="7.28515625" style="14" customWidth="1"/>
    <col min="67" max="67" width="12.7109375" style="17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14" bestFit="1" customWidth="1"/>
    <col min="89" max="89" width="14.5703125" style="14" bestFit="1" customWidth="1"/>
    <col min="90" max="90" width="12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85546875" style="14" bestFit="1" customWidth="1"/>
    <col min="112" max="112" width="12.7109375" style="14" bestFit="1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3" style="14" customWidth="1"/>
    <col min="119" max="119" width="8.7109375" style="14" customWidth="1"/>
    <col min="120" max="120" width="16.2851562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0.85546875" style="14" bestFit="1" customWidth="1"/>
    <col min="127" max="127" width="7.28515625" style="14" customWidth="1"/>
    <col min="128" max="128" width="10.855468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bestFit="1" customWidth="1"/>
    <col min="139" max="139" width="9.42578125" style="14" bestFit="1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9.42578125" style="14" bestFit="1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2" style="14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3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customWidth="1"/>
    <col min="187" max="187" width="7.28515625" style="14" customWidth="1"/>
    <col min="188" max="188" width="11.7109375" style="14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1.7109375" style="14" customWidth="1"/>
    <col min="193" max="193" width="7.28515625" style="14" customWidth="1"/>
    <col min="194" max="194" width="11.7109375" style="14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2.7109375" style="14" bestFit="1" customWidth="1"/>
    <col min="201" max="201" width="16.28515625" style="14" bestFit="1" customWidth="1"/>
    <col min="202" max="204" width="14.5703125" style="14" customWidth="1"/>
    <col min="205" max="206" width="15.28515625" style="14" bestFit="1" customWidth="1"/>
    <col min="207" max="208" width="14.5703125" style="14" customWidth="1"/>
    <col min="209" max="209" width="15.28515625" style="14" bestFit="1" customWidth="1"/>
    <col min="210" max="211" width="14.5703125" style="14" customWidth="1"/>
    <col min="212" max="212" width="15.28515625" style="14" bestFit="1" customWidth="1"/>
    <col min="213" max="214" width="15.28515625" style="14"/>
    <col min="215" max="215" width="3.42578125" style="14" bestFit="1" customWidth="1"/>
    <col min="216" max="216" width="54.5703125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bestFit="1" customWidth="1"/>
    <col min="236" max="236" width="13" style="14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9.7109375" style="14" bestFit="1" customWidth="1"/>
    <col min="256" max="256" width="14.2851562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customWidth="1"/>
    <col min="296" max="296" width="12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1.7109375" style="14" bestFit="1" customWidth="1"/>
    <col min="309" max="309" width="7.28515625" style="14" bestFit="1" customWidth="1"/>
    <col min="310" max="310" width="11.7109375" style="14" bestFit="1" customWidth="1"/>
    <col min="311" max="311" width="7.28515625" style="14" bestFit="1" customWidth="1"/>
    <col min="312" max="312" width="11.7109375" style="14" bestFit="1" customWidth="1"/>
    <col min="313" max="313" width="7.28515625" style="14" bestFit="1" customWidth="1"/>
    <col min="314" max="314" width="11.7109375" style="14" bestFit="1" customWidth="1"/>
    <col min="315" max="315" width="7.28515625" style="14" bestFit="1" customWidth="1"/>
    <col min="316" max="316" width="12.7109375" style="14" bestFit="1" customWidth="1"/>
    <col min="317" max="317" width="7.28515625" style="14" bestFit="1" customWidth="1"/>
    <col min="318" max="318" width="11.7109375" style="14" customWidth="1"/>
    <col min="319" max="319" width="7.28515625" style="14" bestFit="1" customWidth="1"/>
    <col min="320" max="320" width="11.7109375" style="14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10.85546875" style="14" bestFit="1" customWidth="1"/>
    <col min="336" max="336" width="13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85546875" style="14" bestFit="1" customWidth="1"/>
    <col min="368" max="368" width="12.7109375" style="14" bestFit="1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3" style="14" customWidth="1"/>
    <col min="375" max="375" width="8.7109375" style="14" customWidth="1"/>
    <col min="376" max="376" width="16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0.85546875" style="14" bestFit="1" customWidth="1"/>
    <col min="383" max="383" width="7.28515625" style="14" customWidth="1"/>
    <col min="384" max="384" width="10.855468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bestFit="1" customWidth="1"/>
    <col min="395" max="395" width="9.42578125" style="14" bestFit="1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9.42578125" style="14" bestFit="1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" style="14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3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customWidth="1"/>
    <col min="443" max="443" width="7.28515625" style="14" customWidth="1"/>
    <col min="444" max="444" width="11.7109375" style="14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1.7109375" style="14" customWidth="1"/>
    <col min="449" max="449" width="7.28515625" style="14" customWidth="1"/>
    <col min="450" max="450" width="11.7109375" style="14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2.7109375" style="14" bestFit="1" customWidth="1"/>
    <col min="457" max="457" width="16.28515625" style="14" bestFit="1" customWidth="1"/>
    <col min="458" max="460" width="14.5703125" style="14" customWidth="1"/>
    <col min="461" max="462" width="15.28515625" style="14" bestFit="1" customWidth="1"/>
    <col min="463" max="464" width="14.5703125" style="14" customWidth="1"/>
    <col min="465" max="465" width="15.28515625" style="14" bestFit="1" customWidth="1"/>
    <col min="466" max="467" width="14.5703125" style="14" customWidth="1"/>
    <col min="468" max="468" width="15.28515625" style="14" bestFit="1" customWidth="1"/>
    <col min="469" max="470" width="15.28515625" style="14"/>
    <col min="471" max="471" width="3.42578125" style="14" bestFit="1" customWidth="1"/>
    <col min="472" max="472" width="54.5703125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bestFit="1" customWidth="1"/>
    <col min="492" max="492" width="13" style="14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9.7109375" style="14" bestFit="1" customWidth="1"/>
    <col min="512" max="512" width="14.2851562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customWidth="1"/>
    <col min="552" max="552" width="12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1.7109375" style="14" bestFit="1" customWidth="1"/>
    <col min="565" max="565" width="7.28515625" style="14" bestFit="1" customWidth="1"/>
    <col min="566" max="566" width="11.7109375" style="14" bestFit="1" customWidth="1"/>
    <col min="567" max="567" width="7.28515625" style="14" bestFit="1" customWidth="1"/>
    <col min="568" max="568" width="11.7109375" style="14" bestFit="1" customWidth="1"/>
    <col min="569" max="569" width="7.28515625" style="14" bestFit="1" customWidth="1"/>
    <col min="570" max="570" width="11.7109375" style="14" bestFit="1" customWidth="1"/>
    <col min="571" max="571" width="7.28515625" style="14" bestFit="1" customWidth="1"/>
    <col min="572" max="572" width="12.7109375" style="14" bestFit="1" customWidth="1"/>
    <col min="573" max="573" width="7.28515625" style="14" bestFit="1" customWidth="1"/>
    <col min="574" max="574" width="11.7109375" style="14" customWidth="1"/>
    <col min="575" max="575" width="7.28515625" style="14" bestFit="1" customWidth="1"/>
    <col min="576" max="576" width="11.7109375" style="14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10.85546875" style="14" bestFit="1" customWidth="1"/>
    <col min="592" max="592" width="13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85546875" style="14" bestFit="1" customWidth="1"/>
    <col min="624" max="624" width="12.7109375" style="14" bestFit="1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3" style="14" customWidth="1"/>
    <col min="631" max="631" width="8.7109375" style="14" customWidth="1"/>
    <col min="632" max="632" width="16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0.85546875" style="14" bestFit="1" customWidth="1"/>
    <col min="639" max="639" width="7.28515625" style="14" customWidth="1"/>
    <col min="640" max="640" width="10.855468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bestFit="1" customWidth="1"/>
    <col min="651" max="651" width="9.42578125" style="14" bestFit="1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9.42578125" style="14" bestFit="1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" style="14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3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customWidth="1"/>
    <col min="699" max="699" width="7.28515625" style="14" customWidth="1"/>
    <col min="700" max="700" width="11.7109375" style="14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1.7109375" style="14" customWidth="1"/>
    <col min="705" max="705" width="7.28515625" style="14" customWidth="1"/>
    <col min="706" max="706" width="11.7109375" style="14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2.7109375" style="14" bestFit="1" customWidth="1"/>
    <col min="713" max="713" width="16.28515625" style="14" bestFit="1" customWidth="1"/>
    <col min="714" max="716" width="14.5703125" style="14" customWidth="1"/>
    <col min="717" max="718" width="15.28515625" style="14" bestFit="1" customWidth="1"/>
    <col min="719" max="720" width="14.5703125" style="14" customWidth="1"/>
    <col min="721" max="721" width="15.28515625" style="14" bestFit="1" customWidth="1"/>
    <col min="722" max="723" width="14.5703125" style="14" customWidth="1"/>
    <col min="724" max="724" width="15.28515625" style="14" bestFit="1" customWidth="1"/>
    <col min="725" max="726" width="15.28515625" style="14"/>
    <col min="727" max="727" width="3.42578125" style="14" bestFit="1" customWidth="1"/>
    <col min="728" max="728" width="54.5703125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bestFit="1" customWidth="1"/>
    <col min="748" max="748" width="13" style="14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9.7109375" style="14" bestFit="1" customWidth="1"/>
    <col min="768" max="768" width="14.2851562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customWidth="1"/>
    <col min="808" max="808" width="12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1.7109375" style="14" bestFit="1" customWidth="1"/>
    <col min="821" max="821" width="7.28515625" style="14" bestFit="1" customWidth="1"/>
    <col min="822" max="822" width="11.7109375" style="14" bestFit="1" customWidth="1"/>
    <col min="823" max="823" width="7.28515625" style="14" bestFit="1" customWidth="1"/>
    <col min="824" max="824" width="11.7109375" style="14" bestFit="1" customWidth="1"/>
    <col min="825" max="825" width="7.28515625" style="14" bestFit="1" customWidth="1"/>
    <col min="826" max="826" width="11.7109375" style="14" bestFit="1" customWidth="1"/>
    <col min="827" max="827" width="7.28515625" style="14" bestFit="1" customWidth="1"/>
    <col min="828" max="828" width="12.7109375" style="14" bestFit="1" customWidth="1"/>
    <col min="829" max="829" width="7.28515625" style="14" bestFit="1" customWidth="1"/>
    <col min="830" max="830" width="11.7109375" style="14" customWidth="1"/>
    <col min="831" max="831" width="7.28515625" style="14" bestFit="1" customWidth="1"/>
    <col min="832" max="832" width="11.7109375" style="14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10.85546875" style="14" bestFit="1" customWidth="1"/>
    <col min="848" max="848" width="13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85546875" style="14" bestFit="1" customWidth="1"/>
    <col min="880" max="880" width="12.7109375" style="14" bestFit="1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3" style="14" customWidth="1"/>
    <col min="887" max="887" width="8.7109375" style="14" customWidth="1"/>
    <col min="888" max="888" width="16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0.85546875" style="14" bestFit="1" customWidth="1"/>
    <col min="895" max="895" width="7.28515625" style="14" customWidth="1"/>
    <col min="896" max="896" width="10.855468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bestFit="1" customWidth="1"/>
    <col min="907" max="907" width="9.42578125" style="14" bestFit="1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9.42578125" style="14" bestFit="1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" style="14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3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customWidth="1"/>
    <col min="955" max="955" width="7.28515625" style="14" customWidth="1"/>
    <col min="956" max="956" width="11.7109375" style="14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1.7109375" style="14" customWidth="1"/>
    <col min="961" max="961" width="7.28515625" style="14" customWidth="1"/>
    <col min="962" max="962" width="11.7109375" style="14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2.7109375" style="14" bestFit="1" customWidth="1"/>
    <col min="969" max="969" width="16.28515625" style="14" bestFit="1" customWidth="1"/>
    <col min="970" max="972" width="14.5703125" style="14" customWidth="1"/>
    <col min="973" max="974" width="15.28515625" style="14" bestFit="1" customWidth="1"/>
    <col min="975" max="976" width="14.5703125" style="14" customWidth="1"/>
    <col min="977" max="977" width="15.28515625" style="14" bestFit="1" customWidth="1"/>
    <col min="978" max="979" width="14.5703125" style="14" customWidth="1"/>
    <col min="980" max="980" width="15.28515625" style="14" bestFit="1" customWidth="1"/>
    <col min="981" max="982" width="15.28515625" style="14"/>
    <col min="983" max="983" width="3.42578125" style="14" bestFit="1" customWidth="1"/>
    <col min="984" max="984" width="54.5703125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bestFit="1" customWidth="1"/>
    <col min="1004" max="1004" width="13" style="14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9.7109375" style="14" bestFit="1" customWidth="1"/>
    <col min="1024" max="1024" width="14.2851562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customWidth="1"/>
    <col min="1064" max="1064" width="12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1.7109375" style="14" bestFit="1" customWidth="1"/>
    <col min="1077" max="1077" width="7.28515625" style="14" bestFit="1" customWidth="1"/>
    <col min="1078" max="1078" width="11.7109375" style="14" bestFit="1" customWidth="1"/>
    <col min="1079" max="1079" width="7.28515625" style="14" bestFit="1" customWidth="1"/>
    <col min="1080" max="1080" width="11.7109375" style="14" bestFit="1" customWidth="1"/>
    <col min="1081" max="1081" width="7.28515625" style="14" bestFit="1" customWidth="1"/>
    <col min="1082" max="1082" width="11.7109375" style="14" bestFit="1" customWidth="1"/>
    <col min="1083" max="1083" width="7.28515625" style="14" bestFit="1" customWidth="1"/>
    <col min="1084" max="1084" width="12.7109375" style="14" bestFit="1" customWidth="1"/>
    <col min="1085" max="1085" width="7.28515625" style="14" bestFit="1" customWidth="1"/>
    <col min="1086" max="1086" width="11.7109375" style="14" customWidth="1"/>
    <col min="1087" max="1087" width="7.28515625" style="14" bestFit="1" customWidth="1"/>
    <col min="1088" max="1088" width="11.7109375" style="14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10.85546875" style="14" bestFit="1" customWidth="1"/>
    <col min="1104" max="1104" width="13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85546875" style="14" bestFit="1" customWidth="1"/>
    <col min="1136" max="1136" width="12.7109375" style="14" bestFit="1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3" style="14" customWidth="1"/>
    <col min="1143" max="1143" width="8.7109375" style="14" customWidth="1"/>
    <col min="1144" max="1144" width="16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0.85546875" style="14" bestFit="1" customWidth="1"/>
    <col min="1151" max="1151" width="7.28515625" style="14" customWidth="1"/>
    <col min="1152" max="1152" width="10.855468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bestFit="1" customWidth="1"/>
    <col min="1163" max="1163" width="9.42578125" style="14" bestFit="1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9.42578125" style="14" bestFit="1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" style="14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3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customWidth="1"/>
    <col min="1211" max="1211" width="7.28515625" style="14" customWidth="1"/>
    <col min="1212" max="1212" width="11.7109375" style="14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1.7109375" style="14" customWidth="1"/>
    <col min="1217" max="1217" width="7.28515625" style="14" customWidth="1"/>
    <col min="1218" max="1218" width="11.7109375" style="14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2.7109375" style="14" bestFit="1" customWidth="1"/>
    <col min="1225" max="1225" width="16.28515625" style="14" bestFit="1" customWidth="1"/>
    <col min="1226" max="1228" width="14.5703125" style="14" customWidth="1"/>
    <col min="1229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4.5703125" style="14" customWidth="1"/>
    <col min="1236" max="1236" width="15.28515625" style="14" bestFit="1" customWidth="1"/>
    <col min="1237" max="1238" width="15.28515625" style="14"/>
    <col min="1239" max="1239" width="3.42578125" style="14" bestFit="1" customWidth="1"/>
    <col min="1240" max="1240" width="54.5703125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bestFit="1" customWidth="1"/>
    <col min="1260" max="1260" width="13" style="14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9.7109375" style="14" bestFit="1" customWidth="1"/>
    <col min="1280" max="1280" width="14.2851562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customWidth="1"/>
    <col min="1320" max="1320" width="12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1.7109375" style="14" bestFit="1" customWidth="1"/>
    <col min="1333" max="1333" width="7.28515625" style="14" bestFit="1" customWidth="1"/>
    <col min="1334" max="1334" width="11.7109375" style="14" bestFit="1" customWidth="1"/>
    <col min="1335" max="1335" width="7.28515625" style="14" bestFit="1" customWidth="1"/>
    <col min="1336" max="1336" width="11.7109375" style="14" bestFit="1" customWidth="1"/>
    <col min="1337" max="1337" width="7.28515625" style="14" bestFit="1" customWidth="1"/>
    <col min="1338" max="1338" width="11.7109375" style="14" bestFit="1" customWidth="1"/>
    <col min="1339" max="1339" width="7.28515625" style="14" bestFit="1" customWidth="1"/>
    <col min="1340" max="1340" width="12.7109375" style="14" bestFit="1" customWidth="1"/>
    <col min="1341" max="1341" width="7.28515625" style="14" bestFit="1" customWidth="1"/>
    <col min="1342" max="1342" width="11.7109375" style="14" customWidth="1"/>
    <col min="1343" max="1343" width="7.28515625" style="14" bestFit="1" customWidth="1"/>
    <col min="1344" max="1344" width="11.7109375" style="14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10.85546875" style="14" bestFit="1" customWidth="1"/>
    <col min="1360" max="1360" width="13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85546875" style="14" bestFit="1" customWidth="1"/>
    <col min="1392" max="1392" width="12.7109375" style="14" bestFit="1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3" style="14" customWidth="1"/>
    <col min="1399" max="1399" width="8.7109375" style="14" customWidth="1"/>
    <col min="1400" max="1400" width="16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0.85546875" style="14" bestFit="1" customWidth="1"/>
    <col min="1407" max="1407" width="7.28515625" style="14" customWidth="1"/>
    <col min="1408" max="1408" width="10.855468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bestFit="1" customWidth="1"/>
    <col min="1419" max="1419" width="9.42578125" style="14" bestFit="1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9.42578125" style="14" bestFit="1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" style="14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3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customWidth="1"/>
    <col min="1467" max="1467" width="7.28515625" style="14" customWidth="1"/>
    <col min="1468" max="1468" width="11.7109375" style="14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1.7109375" style="14" customWidth="1"/>
    <col min="1473" max="1473" width="7.28515625" style="14" customWidth="1"/>
    <col min="1474" max="1474" width="11.7109375" style="14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2.7109375" style="14" bestFit="1" customWidth="1"/>
    <col min="1481" max="1481" width="16.28515625" style="14" bestFit="1" customWidth="1"/>
    <col min="1482" max="1484" width="14.5703125" style="14" customWidth="1"/>
    <col min="1485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4.5703125" style="14" customWidth="1"/>
    <col min="1492" max="1492" width="15.28515625" style="14" bestFit="1" customWidth="1"/>
    <col min="1493" max="1494" width="15.28515625" style="14"/>
    <col min="1495" max="1495" width="3.42578125" style="14" bestFit="1" customWidth="1"/>
    <col min="1496" max="1496" width="54.5703125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bestFit="1" customWidth="1"/>
    <col min="1516" max="1516" width="13" style="14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9.7109375" style="14" bestFit="1" customWidth="1"/>
    <col min="1536" max="1536" width="14.2851562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customWidth="1"/>
    <col min="1576" max="1576" width="12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1.7109375" style="14" bestFit="1" customWidth="1"/>
    <col min="1589" max="1589" width="7.28515625" style="14" bestFit="1" customWidth="1"/>
    <col min="1590" max="1590" width="11.7109375" style="14" bestFit="1" customWidth="1"/>
    <col min="1591" max="1591" width="7.28515625" style="14" bestFit="1" customWidth="1"/>
    <col min="1592" max="1592" width="11.7109375" style="14" bestFit="1" customWidth="1"/>
    <col min="1593" max="1593" width="7.28515625" style="14" bestFit="1" customWidth="1"/>
    <col min="1594" max="1594" width="11.7109375" style="14" bestFit="1" customWidth="1"/>
    <col min="1595" max="1595" width="7.28515625" style="14" bestFit="1" customWidth="1"/>
    <col min="1596" max="1596" width="12.7109375" style="14" bestFit="1" customWidth="1"/>
    <col min="1597" max="1597" width="7.28515625" style="14" bestFit="1" customWidth="1"/>
    <col min="1598" max="1598" width="11.7109375" style="14" customWidth="1"/>
    <col min="1599" max="1599" width="7.28515625" style="14" bestFit="1" customWidth="1"/>
    <col min="1600" max="1600" width="11.7109375" style="14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10.85546875" style="14" bestFit="1" customWidth="1"/>
    <col min="1616" max="1616" width="13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85546875" style="14" bestFit="1" customWidth="1"/>
    <col min="1648" max="1648" width="12.7109375" style="14" bestFit="1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3" style="14" customWidth="1"/>
    <col min="1655" max="1655" width="8.7109375" style="14" customWidth="1"/>
    <col min="1656" max="1656" width="16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0.85546875" style="14" bestFit="1" customWidth="1"/>
    <col min="1663" max="1663" width="7.28515625" style="14" customWidth="1"/>
    <col min="1664" max="1664" width="10.855468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bestFit="1" customWidth="1"/>
    <col min="1675" max="1675" width="9.42578125" style="14" bestFit="1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9.42578125" style="14" bestFit="1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" style="14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3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customWidth="1"/>
    <col min="1723" max="1723" width="7.28515625" style="14" customWidth="1"/>
    <col min="1724" max="1724" width="11.7109375" style="14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1.7109375" style="14" customWidth="1"/>
    <col min="1729" max="1729" width="7.28515625" style="14" customWidth="1"/>
    <col min="1730" max="1730" width="11.7109375" style="14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2.7109375" style="14" bestFit="1" customWidth="1"/>
    <col min="1737" max="1737" width="16.28515625" style="14" bestFit="1" customWidth="1"/>
    <col min="1738" max="1740" width="14.5703125" style="14" customWidth="1"/>
    <col min="1741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4.5703125" style="14" customWidth="1"/>
    <col min="1748" max="1748" width="15.28515625" style="14" bestFit="1" customWidth="1"/>
    <col min="1749" max="1750" width="15.28515625" style="14"/>
    <col min="1751" max="1751" width="3.42578125" style="14" bestFit="1" customWidth="1"/>
    <col min="1752" max="1752" width="54.5703125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bestFit="1" customWidth="1"/>
    <col min="1772" max="1772" width="13" style="14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9.7109375" style="14" bestFit="1" customWidth="1"/>
    <col min="1792" max="1792" width="14.2851562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customWidth="1"/>
    <col min="1832" max="1832" width="12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1.7109375" style="14" bestFit="1" customWidth="1"/>
    <col min="1845" max="1845" width="7.28515625" style="14" bestFit="1" customWidth="1"/>
    <col min="1846" max="1846" width="11.7109375" style="14" bestFit="1" customWidth="1"/>
    <col min="1847" max="1847" width="7.28515625" style="14" bestFit="1" customWidth="1"/>
    <col min="1848" max="1848" width="11.7109375" style="14" bestFit="1" customWidth="1"/>
    <col min="1849" max="1849" width="7.28515625" style="14" bestFit="1" customWidth="1"/>
    <col min="1850" max="1850" width="11.7109375" style="14" bestFit="1" customWidth="1"/>
    <col min="1851" max="1851" width="7.28515625" style="14" bestFit="1" customWidth="1"/>
    <col min="1852" max="1852" width="12.7109375" style="14" bestFit="1" customWidth="1"/>
    <col min="1853" max="1853" width="7.28515625" style="14" bestFit="1" customWidth="1"/>
    <col min="1854" max="1854" width="11.7109375" style="14" customWidth="1"/>
    <col min="1855" max="1855" width="7.28515625" style="14" bestFit="1" customWidth="1"/>
    <col min="1856" max="1856" width="11.7109375" style="14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10.85546875" style="14" bestFit="1" customWidth="1"/>
    <col min="1872" max="1872" width="13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85546875" style="14" bestFit="1" customWidth="1"/>
    <col min="1904" max="1904" width="12.7109375" style="14" bestFit="1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3" style="14" customWidth="1"/>
    <col min="1911" max="1911" width="8.7109375" style="14" customWidth="1"/>
    <col min="1912" max="1912" width="16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0.85546875" style="14" bestFit="1" customWidth="1"/>
    <col min="1919" max="1919" width="7.28515625" style="14" customWidth="1"/>
    <col min="1920" max="1920" width="10.855468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bestFit="1" customWidth="1"/>
    <col min="1931" max="1931" width="9.42578125" style="14" bestFit="1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9.42578125" style="14" bestFit="1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" style="14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3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customWidth="1"/>
    <col min="1979" max="1979" width="7.28515625" style="14" customWidth="1"/>
    <col min="1980" max="1980" width="11.7109375" style="14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1.7109375" style="14" customWidth="1"/>
    <col min="1985" max="1985" width="7.28515625" style="14" customWidth="1"/>
    <col min="1986" max="1986" width="11.7109375" style="14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2.7109375" style="14" bestFit="1" customWidth="1"/>
    <col min="1993" max="1993" width="16.28515625" style="14" bestFit="1" customWidth="1"/>
    <col min="1994" max="1996" width="14.5703125" style="14" customWidth="1"/>
    <col min="1997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4.5703125" style="14" customWidth="1"/>
    <col min="2004" max="2004" width="15.28515625" style="14" bestFit="1" customWidth="1"/>
    <col min="2005" max="2006" width="15.28515625" style="14"/>
    <col min="2007" max="2007" width="3.42578125" style="14" bestFit="1" customWidth="1"/>
    <col min="2008" max="2008" width="54.5703125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bestFit="1" customWidth="1"/>
    <col min="2028" max="2028" width="13" style="14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9.7109375" style="14" bestFit="1" customWidth="1"/>
    <col min="2048" max="2048" width="14.2851562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customWidth="1"/>
    <col min="2088" max="2088" width="12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1.7109375" style="14" bestFit="1" customWidth="1"/>
    <col min="2101" max="2101" width="7.28515625" style="14" bestFit="1" customWidth="1"/>
    <col min="2102" max="2102" width="11.7109375" style="14" bestFit="1" customWidth="1"/>
    <col min="2103" max="2103" width="7.28515625" style="14" bestFit="1" customWidth="1"/>
    <col min="2104" max="2104" width="11.7109375" style="14" bestFit="1" customWidth="1"/>
    <col min="2105" max="2105" width="7.28515625" style="14" bestFit="1" customWidth="1"/>
    <col min="2106" max="2106" width="11.7109375" style="14" bestFit="1" customWidth="1"/>
    <col min="2107" max="2107" width="7.28515625" style="14" bestFit="1" customWidth="1"/>
    <col min="2108" max="2108" width="12.7109375" style="14" bestFit="1" customWidth="1"/>
    <col min="2109" max="2109" width="7.28515625" style="14" bestFit="1" customWidth="1"/>
    <col min="2110" max="2110" width="11.7109375" style="14" customWidth="1"/>
    <col min="2111" max="2111" width="7.28515625" style="14" bestFit="1" customWidth="1"/>
    <col min="2112" max="2112" width="11.7109375" style="14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10.85546875" style="14" bestFit="1" customWidth="1"/>
    <col min="2128" max="2128" width="13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85546875" style="14" bestFit="1" customWidth="1"/>
    <col min="2160" max="2160" width="12.7109375" style="14" bestFit="1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3" style="14" customWidth="1"/>
    <col min="2167" max="2167" width="8.7109375" style="14" customWidth="1"/>
    <col min="2168" max="2168" width="16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0.85546875" style="14" bestFit="1" customWidth="1"/>
    <col min="2175" max="2175" width="7.28515625" style="14" customWidth="1"/>
    <col min="2176" max="2176" width="10.855468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bestFit="1" customWidth="1"/>
    <col min="2187" max="2187" width="9.42578125" style="14" bestFit="1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9.42578125" style="14" bestFit="1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" style="14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3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customWidth="1"/>
    <col min="2235" max="2235" width="7.28515625" style="14" customWidth="1"/>
    <col min="2236" max="2236" width="11.7109375" style="14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1.7109375" style="14" customWidth="1"/>
    <col min="2241" max="2241" width="7.28515625" style="14" customWidth="1"/>
    <col min="2242" max="2242" width="11.7109375" style="14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2.7109375" style="14" bestFit="1" customWidth="1"/>
    <col min="2249" max="2249" width="16.28515625" style="14" bestFit="1" customWidth="1"/>
    <col min="2250" max="2252" width="14.5703125" style="14" customWidth="1"/>
    <col min="2253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4.5703125" style="14" customWidth="1"/>
    <col min="2260" max="2260" width="15.28515625" style="14" bestFit="1" customWidth="1"/>
    <col min="2261" max="2262" width="15.28515625" style="14"/>
    <col min="2263" max="2263" width="3.42578125" style="14" bestFit="1" customWidth="1"/>
    <col min="2264" max="2264" width="54.5703125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bestFit="1" customWidth="1"/>
    <col min="2284" max="2284" width="13" style="14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9.7109375" style="14" bestFit="1" customWidth="1"/>
    <col min="2304" max="2304" width="14.2851562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customWidth="1"/>
    <col min="2344" max="2344" width="12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1.7109375" style="14" bestFit="1" customWidth="1"/>
    <col min="2357" max="2357" width="7.28515625" style="14" bestFit="1" customWidth="1"/>
    <col min="2358" max="2358" width="11.7109375" style="14" bestFit="1" customWidth="1"/>
    <col min="2359" max="2359" width="7.28515625" style="14" bestFit="1" customWidth="1"/>
    <col min="2360" max="2360" width="11.7109375" style="14" bestFit="1" customWidth="1"/>
    <col min="2361" max="2361" width="7.28515625" style="14" bestFit="1" customWidth="1"/>
    <col min="2362" max="2362" width="11.7109375" style="14" bestFit="1" customWidth="1"/>
    <col min="2363" max="2363" width="7.28515625" style="14" bestFit="1" customWidth="1"/>
    <col min="2364" max="2364" width="12.7109375" style="14" bestFit="1" customWidth="1"/>
    <col min="2365" max="2365" width="7.28515625" style="14" bestFit="1" customWidth="1"/>
    <col min="2366" max="2366" width="11.7109375" style="14" customWidth="1"/>
    <col min="2367" max="2367" width="7.28515625" style="14" bestFit="1" customWidth="1"/>
    <col min="2368" max="2368" width="11.7109375" style="14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10.85546875" style="14" bestFit="1" customWidth="1"/>
    <col min="2384" max="2384" width="13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85546875" style="14" bestFit="1" customWidth="1"/>
    <col min="2416" max="2416" width="12.7109375" style="14" bestFit="1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3" style="14" customWidth="1"/>
    <col min="2423" max="2423" width="8.7109375" style="14" customWidth="1"/>
    <col min="2424" max="2424" width="16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0.85546875" style="14" bestFit="1" customWidth="1"/>
    <col min="2431" max="2431" width="7.28515625" style="14" customWidth="1"/>
    <col min="2432" max="2432" width="10.855468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bestFit="1" customWidth="1"/>
    <col min="2443" max="2443" width="9.42578125" style="14" bestFit="1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9.42578125" style="14" bestFit="1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" style="14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3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customWidth="1"/>
    <col min="2491" max="2491" width="7.28515625" style="14" customWidth="1"/>
    <col min="2492" max="2492" width="11.7109375" style="14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1.7109375" style="14" customWidth="1"/>
    <col min="2497" max="2497" width="7.28515625" style="14" customWidth="1"/>
    <col min="2498" max="2498" width="11.7109375" style="14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2.7109375" style="14" bestFit="1" customWidth="1"/>
    <col min="2505" max="2505" width="16.28515625" style="14" bestFit="1" customWidth="1"/>
    <col min="2506" max="2508" width="14.5703125" style="14" customWidth="1"/>
    <col min="2509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4.5703125" style="14" customWidth="1"/>
    <col min="2516" max="2516" width="15.28515625" style="14" bestFit="1" customWidth="1"/>
    <col min="2517" max="2518" width="15.28515625" style="14"/>
    <col min="2519" max="2519" width="3.42578125" style="14" bestFit="1" customWidth="1"/>
    <col min="2520" max="2520" width="54.5703125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bestFit="1" customWidth="1"/>
    <col min="2540" max="2540" width="13" style="14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9.7109375" style="14" bestFit="1" customWidth="1"/>
    <col min="2560" max="2560" width="14.2851562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customWidth="1"/>
    <col min="2600" max="2600" width="12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1.7109375" style="14" bestFit="1" customWidth="1"/>
    <col min="2613" max="2613" width="7.28515625" style="14" bestFit="1" customWidth="1"/>
    <col min="2614" max="2614" width="11.7109375" style="14" bestFit="1" customWidth="1"/>
    <col min="2615" max="2615" width="7.28515625" style="14" bestFit="1" customWidth="1"/>
    <col min="2616" max="2616" width="11.7109375" style="14" bestFit="1" customWidth="1"/>
    <col min="2617" max="2617" width="7.28515625" style="14" bestFit="1" customWidth="1"/>
    <col min="2618" max="2618" width="11.7109375" style="14" bestFit="1" customWidth="1"/>
    <col min="2619" max="2619" width="7.28515625" style="14" bestFit="1" customWidth="1"/>
    <col min="2620" max="2620" width="12.7109375" style="14" bestFit="1" customWidth="1"/>
    <col min="2621" max="2621" width="7.28515625" style="14" bestFit="1" customWidth="1"/>
    <col min="2622" max="2622" width="11.7109375" style="14" customWidth="1"/>
    <col min="2623" max="2623" width="7.28515625" style="14" bestFit="1" customWidth="1"/>
    <col min="2624" max="2624" width="11.7109375" style="14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10.85546875" style="14" bestFit="1" customWidth="1"/>
    <col min="2640" max="2640" width="13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85546875" style="14" bestFit="1" customWidth="1"/>
    <col min="2672" max="2672" width="12.7109375" style="14" bestFit="1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3" style="14" customWidth="1"/>
    <col min="2679" max="2679" width="8.7109375" style="14" customWidth="1"/>
    <col min="2680" max="2680" width="16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0.85546875" style="14" bestFit="1" customWidth="1"/>
    <col min="2687" max="2687" width="7.28515625" style="14" customWidth="1"/>
    <col min="2688" max="2688" width="10.855468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bestFit="1" customWidth="1"/>
    <col min="2699" max="2699" width="9.42578125" style="14" bestFit="1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9.42578125" style="14" bestFit="1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" style="14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3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customWidth="1"/>
    <col min="2747" max="2747" width="7.28515625" style="14" customWidth="1"/>
    <col min="2748" max="2748" width="11.7109375" style="14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1.7109375" style="14" customWidth="1"/>
    <col min="2753" max="2753" width="7.28515625" style="14" customWidth="1"/>
    <col min="2754" max="2754" width="11.7109375" style="14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2.7109375" style="14" bestFit="1" customWidth="1"/>
    <col min="2761" max="2761" width="16.28515625" style="14" bestFit="1" customWidth="1"/>
    <col min="2762" max="2764" width="14.5703125" style="14" customWidth="1"/>
    <col min="2765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4.5703125" style="14" customWidth="1"/>
    <col min="2772" max="2772" width="15.28515625" style="14" bestFit="1" customWidth="1"/>
    <col min="2773" max="2774" width="15.28515625" style="14"/>
    <col min="2775" max="2775" width="3.42578125" style="14" bestFit="1" customWidth="1"/>
    <col min="2776" max="2776" width="54.5703125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bestFit="1" customWidth="1"/>
    <col min="2796" max="2796" width="13" style="14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9.7109375" style="14" bestFit="1" customWidth="1"/>
    <col min="2816" max="2816" width="14.2851562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customWidth="1"/>
    <col min="2856" max="2856" width="12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1.7109375" style="14" bestFit="1" customWidth="1"/>
    <col min="2869" max="2869" width="7.28515625" style="14" bestFit="1" customWidth="1"/>
    <col min="2870" max="2870" width="11.7109375" style="14" bestFit="1" customWidth="1"/>
    <col min="2871" max="2871" width="7.28515625" style="14" bestFit="1" customWidth="1"/>
    <col min="2872" max="2872" width="11.7109375" style="14" bestFit="1" customWidth="1"/>
    <col min="2873" max="2873" width="7.28515625" style="14" bestFit="1" customWidth="1"/>
    <col min="2874" max="2874" width="11.7109375" style="14" bestFit="1" customWidth="1"/>
    <col min="2875" max="2875" width="7.28515625" style="14" bestFit="1" customWidth="1"/>
    <col min="2876" max="2876" width="12.7109375" style="14" bestFit="1" customWidth="1"/>
    <col min="2877" max="2877" width="7.28515625" style="14" bestFit="1" customWidth="1"/>
    <col min="2878" max="2878" width="11.7109375" style="14" customWidth="1"/>
    <col min="2879" max="2879" width="7.28515625" style="14" bestFit="1" customWidth="1"/>
    <col min="2880" max="2880" width="11.7109375" style="14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10.85546875" style="14" bestFit="1" customWidth="1"/>
    <col min="2896" max="2896" width="13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85546875" style="14" bestFit="1" customWidth="1"/>
    <col min="2928" max="2928" width="12.7109375" style="14" bestFit="1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3" style="14" customWidth="1"/>
    <col min="2935" max="2935" width="8.7109375" style="14" customWidth="1"/>
    <col min="2936" max="2936" width="16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0.85546875" style="14" bestFit="1" customWidth="1"/>
    <col min="2943" max="2943" width="7.28515625" style="14" customWidth="1"/>
    <col min="2944" max="2944" width="10.855468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bestFit="1" customWidth="1"/>
    <col min="2955" max="2955" width="9.42578125" style="14" bestFit="1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9.42578125" style="14" bestFit="1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" style="14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3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customWidth="1"/>
    <col min="3003" max="3003" width="7.28515625" style="14" customWidth="1"/>
    <col min="3004" max="3004" width="11.7109375" style="14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1.7109375" style="14" customWidth="1"/>
    <col min="3009" max="3009" width="7.28515625" style="14" customWidth="1"/>
    <col min="3010" max="3010" width="11.7109375" style="14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2.7109375" style="14" bestFit="1" customWidth="1"/>
    <col min="3017" max="3017" width="16.28515625" style="14" bestFit="1" customWidth="1"/>
    <col min="3018" max="3020" width="14.5703125" style="14" customWidth="1"/>
    <col min="3021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4.5703125" style="14" customWidth="1"/>
    <col min="3028" max="3028" width="15.28515625" style="14" bestFit="1" customWidth="1"/>
    <col min="3029" max="3030" width="15.28515625" style="14"/>
    <col min="3031" max="3031" width="3.42578125" style="14" bestFit="1" customWidth="1"/>
    <col min="3032" max="3032" width="54.5703125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bestFit="1" customWidth="1"/>
    <col min="3052" max="3052" width="13" style="14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9.7109375" style="14" bestFit="1" customWidth="1"/>
    <col min="3072" max="3072" width="14.2851562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customWidth="1"/>
    <col min="3112" max="3112" width="12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1.7109375" style="14" bestFit="1" customWidth="1"/>
    <col min="3125" max="3125" width="7.28515625" style="14" bestFit="1" customWidth="1"/>
    <col min="3126" max="3126" width="11.7109375" style="14" bestFit="1" customWidth="1"/>
    <col min="3127" max="3127" width="7.28515625" style="14" bestFit="1" customWidth="1"/>
    <col min="3128" max="3128" width="11.7109375" style="14" bestFit="1" customWidth="1"/>
    <col min="3129" max="3129" width="7.28515625" style="14" bestFit="1" customWidth="1"/>
    <col min="3130" max="3130" width="11.7109375" style="14" bestFit="1" customWidth="1"/>
    <col min="3131" max="3131" width="7.28515625" style="14" bestFit="1" customWidth="1"/>
    <col min="3132" max="3132" width="12.7109375" style="14" bestFit="1" customWidth="1"/>
    <col min="3133" max="3133" width="7.28515625" style="14" bestFit="1" customWidth="1"/>
    <col min="3134" max="3134" width="11.7109375" style="14" customWidth="1"/>
    <col min="3135" max="3135" width="7.28515625" style="14" bestFit="1" customWidth="1"/>
    <col min="3136" max="3136" width="11.7109375" style="14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10.85546875" style="14" bestFit="1" customWidth="1"/>
    <col min="3152" max="3152" width="13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85546875" style="14" bestFit="1" customWidth="1"/>
    <col min="3184" max="3184" width="12.7109375" style="14" bestFit="1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3" style="14" customWidth="1"/>
    <col min="3191" max="3191" width="8.7109375" style="14" customWidth="1"/>
    <col min="3192" max="3192" width="16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0.85546875" style="14" bestFit="1" customWidth="1"/>
    <col min="3199" max="3199" width="7.28515625" style="14" customWidth="1"/>
    <col min="3200" max="3200" width="10.855468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bestFit="1" customWidth="1"/>
    <col min="3211" max="3211" width="9.42578125" style="14" bestFit="1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9.42578125" style="14" bestFit="1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" style="14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3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customWidth="1"/>
    <col min="3259" max="3259" width="7.28515625" style="14" customWidth="1"/>
    <col min="3260" max="3260" width="11.7109375" style="14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1.7109375" style="14" customWidth="1"/>
    <col min="3265" max="3265" width="7.28515625" style="14" customWidth="1"/>
    <col min="3266" max="3266" width="11.7109375" style="14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2.7109375" style="14" bestFit="1" customWidth="1"/>
    <col min="3273" max="3273" width="16.28515625" style="14" bestFit="1" customWidth="1"/>
    <col min="3274" max="3276" width="14.5703125" style="14" customWidth="1"/>
    <col min="3277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4.5703125" style="14" customWidth="1"/>
    <col min="3284" max="3284" width="15.28515625" style="14" bestFit="1" customWidth="1"/>
    <col min="3285" max="3286" width="15.28515625" style="14"/>
    <col min="3287" max="3287" width="3.42578125" style="14" bestFit="1" customWidth="1"/>
    <col min="3288" max="3288" width="54.5703125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bestFit="1" customWidth="1"/>
    <col min="3308" max="3308" width="13" style="14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9.7109375" style="14" bestFit="1" customWidth="1"/>
    <col min="3328" max="3328" width="14.2851562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customWidth="1"/>
    <col min="3368" max="3368" width="12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1.7109375" style="14" bestFit="1" customWidth="1"/>
    <col min="3381" max="3381" width="7.28515625" style="14" bestFit="1" customWidth="1"/>
    <col min="3382" max="3382" width="11.7109375" style="14" bestFit="1" customWidth="1"/>
    <col min="3383" max="3383" width="7.28515625" style="14" bestFit="1" customWidth="1"/>
    <col min="3384" max="3384" width="11.7109375" style="14" bestFit="1" customWidth="1"/>
    <col min="3385" max="3385" width="7.28515625" style="14" bestFit="1" customWidth="1"/>
    <col min="3386" max="3386" width="11.7109375" style="14" bestFit="1" customWidth="1"/>
    <col min="3387" max="3387" width="7.28515625" style="14" bestFit="1" customWidth="1"/>
    <col min="3388" max="3388" width="12.7109375" style="14" bestFit="1" customWidth="1"/>
    <col min="3389" max="3389" width="7.28515625" style="14" bestFit="1" customWidth="1"/>
    <col min="3390" max="3390" width="11.7109375" style="14" customWidth="1"/>
    <col min="3391" max="3391" width="7.28515625" style="14" bestFit="1" customWidth="1"/>
    <col min="3392" max="3392" width="11.7109375" style="14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10.85546875" style="14" bestFit="1" customWidth="1"/>
    <col min="3408" max="3408" width="13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85546875" style="14" bestFit="1" customWidth="1"/>
    <col min="3440" max="3440" width="12.7109375" style="14" bestFit="1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3" style="14" customWidth="1"/>
    <col min="3447" max="3447" width="8.7109375" style="14" customWidth="1"/>
    <col min="3448" max="3448" width="16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0.85546875" style="14" bestFit="1" customWidth="1"/>
    <col min="3455" max="3455" width="7.28515625" style="14" customWidth="1"/>
    <col min="3456" max="3456" width="10.855468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bestFit="1" customWidth="1"/>
    <col min="3467" max="3467" width="9.42578125" style="14" bestFit="1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9.42578125" style="14" bestFit="1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" style="14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3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customWidth="1"/>
    <col min="3515" max="3515" width="7.28515625" style="14" customWidth="1"/>
    <col min="3516" max="3516" width="11.7109375" style="14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1.7109375" style="14" customWidth="1"/>
    <col min="3521" max="3521" width="7.28515625" style="14" customWidth="1"/>
    <col min="3522" max="3522" width="11.7109375" style="14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2.7109375" style="14" bestFit="1" customWidth="1"/>
    <col min="3529" max="3529" width="16.28515625" style="14" bestFit="1" customWidth="1"/>
    <col min="3530" max="3532" width="14.5703125" style="14" customWidth="1"/>
    <col min="3533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4.5703125" style="14" customWidth="1"/>
    <col min="3540" max="3540" width="15.28515625" style="14" bestFit="1" customWidth="1"/>
    <col min="3541" max="3542" width="15.28515625" style="14"/>
    <col min="3543" max="3543" width="3.42578125" style="14" bestFit="1" customWidth="1"/>
    <col min="3544" max="3544" width="54.5703125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bestFit="1" customWidth="1"/>
    <col min="3564" max="3564" width="13" style="14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9.7109375" style="14" bestFit="1" customWidth="1"/>
    <col min="3584" max="3584" width="14.2851562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customWidth="1"/>
    <col min="3624" max="3624" width="12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1.7109375" style="14" bestFit="1" customWidth="1"/>
    <col min="3637" max="3637" width="7.28515625" style="14" bestFit="1" customWidth="1"/>
    <col min="3638" max="3638" width="11.7109375" style="14" bestFit="1" customWidth="1"/>
    <col min="3639" max="3639" width="7.28515625" style="14" bestFit="1" customWidth="1"/>
    <col min="3640" max="3640" width="11.7109375" style="14" bestFit="1" customWidth="1"/>
    <col min="3641" max="3641" width="7.28515625" style="14" bestFit="1" customWidth="1"/>
    <col min="3642" max="3642" width="11.7109375" style="14" bestFit="1" customWidth="1"/>
    <col min="3643" max="3643" width="7.28515625" style="14" bestFit="1" customWidth="1"/>
    <col min="3644" max="3644" width="12.7109375" style="14" bestFit="1" customWidth="1"/>
    <col min="3645" max="3645" width="7.28515625" style="14" bestFit="1" customWidth="1"/>
    <col min="3646" max="3646" width="11.7109375" style="14" customWidth="1"/>
    <col min="3647" max="3647" width="7.28515625" style="14" bestFit="1" customWidth="1"/>
    <col min="3648" max="3648" width="11.7109375" style="14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10.85546875" style="14" bestFit="1" customWidth="1"/>
    <col min="3664" max="3664" width="13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85546875" style="14" bestFit="1" customWidth="1"/>
    <col min="3696" max="3696" width="12.7109375" style="14" bestFit="1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3" style="14" customWidth="1"/>
    <col min="3703" max="3703" width="8.7109375" style="14" customWidth="1"/>
    <col min="3704" max="3704" width="16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0.85546875" style="14" bestFit="1" customWidth="1"/>
    <col min="3711" max="3711" width="7.28515625" style="14" customWidth="1"/>
    <col min="3712" max="3712" width="10.855468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bestFit="1" customWidth="1"/>
    <col min="3723" max="3723" width="9.42578125" style="14" bestFit="1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9.42578125" style="14" bestFit="1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" style="14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3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customWidth="1"/>
    <col min="3771" max="3771" width="7.28515625" style="14" customWidth="1"/>
    <col min="3772" max="3772" width="11.7109375" style="14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1.7109375" style="14" customWidth="1"/>
    <col min="3777" max="3777" width="7.28515625" style="14" customWidth="1"/>
    <col min="3778" max="3778" width="11.7109375" style="14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2.7109375" style="14" bestFit="1" customWidth="1"/>
    <col min="3785" max="3785" width="16.28515625" style="14" bestFit="1" customWidth="1"/>
    <col min="3786" max="3788" width="14.5703125" style="14" customWidth="1"/>
    <col min="3789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4.5703125" style="14" customWidth="1"/>
    <col min="3796" max="3796" width="15.28515625" style="14" bestFit="1" customWidth="1"/>
    <col min="3797" max="3798" width="15.28515625" style="14"/>
    <col min="3799" max="3799" width="3.42578125" style="14" bestFit="1" customWidth="1"/>
    <col min="3800" max="3800" width="54.5703125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bestFit="1" customWidth="1"/>
    <col min="3820" max="3820" width="13" style="14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9.7109375" style="14" bestFit="1" customWidth="1"/>
    <col min="3840" max="3840" width="14.2851562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customWidth="1"/>
    <col min="3880" max="3880" width="12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1.7109375" style="14" bestFit="1" customWidth="1"/>
    <col min="3893" max="3893" width="7.28515625" style="14" bestFit="1" customWidth="1"/>
    <col min="3894" max="3894" width="11.7109375" style="14" bestFit="1" customWidth="1"/>
    <col min="3895" max="3895" width="7.28515625" style="14" bestFit="1" customWidth="1"/>
    <col min="3896" max="3896" width="11.7109375" style="14" bestFit="1" customWidth="1"/>
    <col min="3897" max="3897" width="7.28515625" style="14" bestFit="1" customWidth="1"/>
    <col min="3898" max="3898" width="11.7109375" style="14" bestFit="1" customWidth="1"/>
    <col min="3899" max="3899" width="7.28515625" style="14" bestFit="1" customWidth="1"/>
    <col min="3900" max="3900" width="12.7109375" style="14" bestFit="1" customWidth="1"/>
    <col min="3901" max="3901" width="7.28515625" style="14" bestFit="1" customWidth="1"/>
    <col min="3902" max="3902" width="11.7109375" style="14" customWidth="1"/>
    <col min="3903" max="3903" width="7.28515625" style="14" bestFit="1" customWidth="1"/>
    <col min="3904" max="3904" width="11.7109375" style="14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10.85546875" style="14" bestFit="1" customWidth="1"/>
    <col min="3920" max="3920" width="13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85546875" style="14" bestFit="1" customWidth="1"/>
    <col min="3952" max="3952" width="12.7109375" style="14" bestFit="1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3" style="14" customWidth="1"/>
    <col min="3959" max="3959" width="8.7109375" style="14" customWidth="1"/>
    <col min="3960" max="3960" width="16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0.85546875" style="14" bestFit="1" customWidth="1"/>
    <col min="3967" max="3967" width="7.28515625" style="14" customWidth="1"/>
    <col min="3968" max="3968" width="10.855468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bestFit="1" customWidth="1"/>
    <col min="3979" max="3979" width="9.42578125" style="14" bestFit="1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9.42578125" style="14" bestFit="1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" style="14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3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customWidth="1"/>
    <col min="4027" max="4027" width="7.28515625" style="14" customWidth="1"/>
    <col min="4028" max="4028" width="11.7109375" style="14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1.7109375" style="14" customWidth="1"/>
    <col min="4033" max="4033" width="7.28515625" style="14" customWidth="1"/>
    <col min="4034" max="4034" width="11.7109375" style="14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2.7109375" style="14" bestFit="1" customWidth="1"/>
    <col min="4041" max="4041" width="16.28515625" style="14" bestFit="1" customWidth="1"/>
    <col min="4042" max="4044" width="14.5703125" style="14" customWidth="1"/>
    <col min="4045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4.5703125" style="14" customWidth="1"/>
    <col min="4052" max="4052" width="15.28515625" style="14" bestFit="1" customWidth="1"/>
    <col min="4053" max="4054" width="15.28515625" style="14"/>
    <col min="4055" max="4055" width="3.42578125" style="14" bestFit="1" customWidth="1"/>
    <col min="4056" max="4056" width="54.5703125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bestFit="1" customWidth="1"/>
    <col min="4076" max="4076" width="13" style="14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9.7109375" style="14" bestFit="1" customWidth="1"/>
    <col min="4096" max="4096" width="14.2851562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customWidth="1"/>
    <col min="4136" max="4136" width="12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1.7109375" style="14" bestFit="1" customWidth="1"/>
    <col min="4149" max="4149" width="7.28515625" style="14" bestFit="1" customWidth="1"/>
    <col min="4150" max="4150" width="11.7109375" style="14" bestFit="1" customWidth="1"/>
    <col min="4151" max="4151" width="7.28515625" style="14" bestFit="1" customWidth="1"/>
    <col min="4152" max="4152" width="11.7109375" style="14" bestFit="1" customWidth="1"/>
    <col min="4153" max="4153" width="7.28515625" style="14" bestFit="1" customWidth="1"/>
    <col min="4154" max="4154" width="11.7109375" style="14" bestFit="1" customWidth="1"/>
    <col min="4155" max="4155" width="7.28515625" style="14" bestFit="1" customWidth="1"/>
    <col min="4156" max="4156" width="12.7109375" style="14" bestFit="1" customWidth="1"/>
    <col min="4157" max="4157" width="7.28515625" style="14" bestFit="1" customWidth="1"/>
    <col min="4158" max="4158" width="11.7109375" style="14" customWidth="1"/>
    <col min="4159" max="4159" width="7.28515625" style="14" bestFit="1" customWidth="1"/>
    <col min="4160" max="4160" width="11.7109375" style="14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10.85546875" style="14" bestFit="1" customWidth="1"/>
    <col min="4176" max="4176" width="13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85546875" style="14" bestFit="1" customWidth="1"/>
    <col min="4208" max="4208" width="12.7109375" style="14" bestFit="1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3" style="14" customWidth="1"/>
    <col min="4215" max="4215" width="8.7109375" style="14" customWidth="1"/>
    <col min="4216" max="4216" width="16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0.85546875" style="14" bestFit="1" customWidth="1"/>
    <col min="4223" max="4223" width="7.28515625" style="14" customWidth="1"/>
    <col min="4224" max="4224" width="10.855468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bestFit="1" customWidth="1"/>
    <col min="4235" max="4235" width="9.42578125" style="14" bestFit="1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9.42578125" style="14" bestFit="1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" style="14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3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customWidth="1"/>
    <col min="4283" max="4283" width="7.28515625" style="14" customWidth="1"/>
    <col min="4284" max="4284" width="11.7109375" style="14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1.7109375" style="14" customWidth="1"/>
    <col min="4289" max="4289" width="7.28515625" style="14" customWidth="1"/>
    <col min="4290" max="4290" width="11.7109375" style="14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2.7109375" style="14" bestFit="1" customWidth="1"/>
    <col min="4297" max="4297" width="16.28515625" style="14" bestFit="1" customWidth="1"/>
    <col min="4298" max="4300" width="14.5703125" style="14" customWidth="1"/>
    <col min="4301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4.5703125" style="14" customWidth="1"/>
    <col min="4308" max="4308" width="15.28515625" style="14" bestFit="1" customWidth="1"/>
    <col min="4309" max="4310" width="15.28515625" style="14"/>
    <col min="4311" max="4311" width="3.42578125" style="14" bestFit="1" customWidth="1"/>
    <col min="4312" max="4312" width="54.5703125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bestFit="1" customWidth="1"/>
    <col min="4332" max="4332" width="13" style="14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9.7109375" style="14" bestFit="1" customWidth="1"/>
    <col min="4352" max="4352" width="14.2851562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customWidth="1"/>
    <col min="4392" max="4392" width="12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1.7109375" style="14" bestFit="1" customWidth="1"/>
    <col min="4405" max="4405" width="7.28515625" style="14" bestFit="1" customWidth="1"/>
    <col min="4406" max="4406" width="11.7109375" style="14" bestFit="1" customWidth="1"/>
    <col min="4407" max="4407" width="7.28515625" style="14" bestFit="1" customWidth="1"/>
    <col min="4408" max="4408" width="11.7109375" style="14" bestFit="1" customWidth="1"/>
    <col min="4409" max="4409" width="7.28515625" style="14" bestFit="1" customWidth="1"/>
    <col min="4410" max="4410" width="11.7109375" style="14" bestFit="1" customWidth="1"/>
    <col min="4411" max="4411" width="7.28515625" style="14" bestFit="1" customWidth="1"/>
    <col min="4412" max="4412" width="12.7109375" style="14" bestFit="1" customWidth="1"/>
    <col min="4413" max="4413" width="7.28515625" style="14" bestFit="1" customWidth="1"/>
    <col min="4414" max="4414" width="11.7109375" style="14" customWidth="1"/>
    <col min="4415" max="4415" width="7.28515625" style="14" bestFit="1" customWidth="1"/>
    <col min="4416" max="4416" width="11.7109375" style="14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10.85546875" style="14" bestFit="1" customWidth="1"/>
    <col min="4432" max="4432" width="13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85546875" style="14" bestFit="1" customWidth="1"/>
    <col min="4464" max="4464" width="12.7109375" style="14" bestFit="1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3" style="14" customWidth="1"/>
    <col min="4471" max="4471" width="8.7109375" style="14" customWidth="1"/>
    <col min="4472" max="4472" width="16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0.85546875" style="14" bestFit="1" customWidth="1"/>
    <col min="4479" max="4479" width="7.28515625" style="14" customWidth="1"/>
    <col min="4480" max="4480" width="10.855468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bestFit="1" customWidth="1"/>
    <col min="4491" max="4491" width="9.42578125" style="14" bestFit="1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9.42578125" style="14" bestFit="1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" style="14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3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customWidth="1"/>
    <col min="4539" max="4539" width="7.28515625" style="14" customWidth="1"/>
    <col min="4540" max="4540" width="11.7109375" style="14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1.7109375" style="14" customWidth="1"/>
    <col min="4545" max="4545" width="7.28515625" style="14" customWidth="1"/>
    <col min="4546" max="4546" width="11.7109375" style="14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2.7109375" style="14" bestFit="1" customWidth="1"/>
    <col min="4553" max="4553" width="16.28515625" style="14" bestFit="1" customWidth="1"/>
    <col min="4554" max="4556" width="14.5703125" style="14" customWidth="1"/>
    <col min="4557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4.5703125" style="14" customWidth="1"/>
    <col min="4564" max="4564" width="15.28515625" style="14" bestFit="1" customWidth="1"/>
    <col min="4565" max="4566" width="15.28515625" style="14"/>
    <col min="4567" max="4567" width="3.42578125" style="14" bestFit="1" customWidth="1"/>
    <col min="4568" max="4568" width="54.5703125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bestFit="1" customWidth="1"/>
    <col min="4588" max="4588" width="13" style="14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9.7109375" style="14" bestFit="1" customWidth="1"/>
    <col min="4608" max="4608" width="14.2851562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customWidth="1"/>
    <col min="4648" max="4648" width="12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1.7109375" style="14" bestFit="1" customWidth="1"/>
    <col min="4661" max="4661" width="7.28515625" style="14" bestFit="1" customWidth="1"/>
    <col min="4662" max="4662" width="11.7109375" style="14" bestFit="1" customWidth="1"/>
    <col min="4663" max="4663" width="7.28515625" style="14" bestFit="1" customWidth="1"/>
    <col min="4664" max="4664" width="11.7109375" style="14" bestFit="1" customWidth="1"/>
    <col min="4665" max="4665" width="7.28515625" style="14" bestFit="1" customWidth="1"/>
    <col min="4666" max="4666" width="11.7109375" style="14" bestFit="1" customWidth="1"/>
    <col min="4667" max="4667" width="7.28515625" style="14" bestFit="1" customWidth="1"/>
    <col min="4668" max="4668" width="12.7109375" style="14" bestFit="1" customWidth="1"/>
    <col min="4669" max="4669" width="7.28515625" style="14" bestFit="1" customWidth="1"/>
    <col min="4670" max="4670" width="11.7109375" style="14" customWidth="1"/>
    <col min="4671" max="4671" width="7.28515625" style="14" bestFit="1" customWidth="1"/>
    <col min="4672" max="4672" width="11.7109375" style="14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10.85546875" style="14" bestFit="1" customWidth="1"/>
    <col min="4688" max="4688" width="13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85546875" style="14" bestFit="1" customWidth="1"/>
    <col min="4720" max="4720" width="12.7109375" style="14" bestFit="1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3" style="14" customWidth="1"/>
    <col min="4727" max="4727" width="8.7109375" style="14" customWidth="1"/>
    <col min="4728" max="4728" width="16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0.85546875" style="14" bestFit="1" customWidth="1"/>
    <col min="4735" max="4735" width="7.28515625" style="14" customWidth="1"/>
    <col min="4736" max="4736" width="10.855468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bestFit="1" customWidth="1"/>
    <col min="4747" max="4747" width="9.42578125" style="14" bestFit="1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9.42578125" style="14" bestFit="1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" style="14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3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customWidth="1"/>
    <col min="4795" max="4795" width="7.28515625" style="14" customWidth="1"/>
    <col min="4796" max="4796" width="11.7109375" style="14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1.7109375" style="14" customWidth="1"/>
    <col min="4801" max="4801" width="7.28515625" style="14" customWidth="1"/>
    <col min="4802" max="4802" width="11.7109375" style="14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2.7109375" style="14" bestFit="1" customWidth="1"/>
    <col min="4809" max="4809" width="16.28515625" style="14" bestFit="1" customWidth="1"/>
    <col min="4810" max="4812" width="14.5703125" style="14" customWidth="1"/>
    <col min="4813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4.5703125" style="14" customWidth="1"/>
    <col min="4820" max="4820" width="15.28515625" style="14" bestFit="1" customWidth="1"/>
    <col min="4821" max="4822" width="15.28515625" style="14"/>
    <col min="4823" max="4823" width="3.42578125" style="14" bestFit="1" customWidth="1"/>
    <col min="4824" max="4824" width="54.5703125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bestFit="1" customWidth="1"/>
    <col min="4844" max="4844" width="13" style="14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9.7109375" style="14" bestFit="1" customWidth="1"/>
    <col min="4864" max="4864" width="14.2851562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customWidth="1"/>
    <col min="4904" max="4904" width="12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1.7109375" style="14" bestFit="1" customWidth="1"/>
    <col min="4917" max="4917" width="7.28515625" style="14" bestFit="1" customWidth="1"/>
    <col min="4918" max="4918" width="11.7109375" style="14" bestFit="1" customWidth="1"/>
    <col min="4919" max="4919" width="7.28515625" style="14" bestFit="1" customWidth="1"/>
    <col min="4920" max="4920" width="11.7109375" style="14" bestFit="1" customWidth="1"/>
    <col min="4921" max="4921" width="7.28515625" style="14" bestFit="1" customWidth="1"/>
    <col min="4922" max="4922" width="11.7109375" style="14" bestFit="1" customWidth="1"/>
    <col min="4923" max="4923" width="7.28515625" style="14" bestFit="1" customWidth="1"/>
    <col min="4924" max="4924" width="12.7109375" style="14" bestFit="1" customWidth="1"/>
    <col min="4925" max="4925" width="7.28515625" style="14" bestFit="1" customWidth="1"/>
    <col min="4926" max="4926" width="11.7109375" style="14" customWidth="1"/>
    <col min="4927" max="4927" width="7.28515625" style="14" bestFit="1" customWidth="1"/>
    <col min="4928" max="4928" width="11.7109375" style="14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10.85546875" style="14" bestFit="1" customWidth="1"/>
    <col min="4944" max="4944" width="13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85546875" style="14" bestFit="1" customWidth="1"/>
    <col min="4976" max="4976" width="12.7109375" style="14" bestFit="1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3" style="14" customWidth="1"/>
    <col min="4983" max="4983" width="8.7109375" style="14" customWidth="1"/>
    <col min="4984" max="4984" width="16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0.85546875" style="14" bestFit="1" customWidth="1"/>
    <col min="4991" max="4991" width="7.28515625" style="14" customWidth="1"/>
    <col min="4992" max="4992" width="10.855468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bestFit="1" customWidth="1"/>
    <col min="5003" max="5003" width="9.42578125" style="14" bestFit="1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9.42578125" style="14" bestFit="1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" style="14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3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customWidth="1"/>
    <col min="5051" max="5051" width="7.28515625" style="14" customWidth="1"/>
    <col min="5052" max="5052" width="11.7109375" style="14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1.7109375" style="14" customWidth="1"/>
    <col min="5057" max="5057" width="7.28515625" style="14" customWidth="1"/>
    <col min="5058" max="5058" width="11.7109375" style="14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2.7109375" style="14" bestFit="1" customWidth="1"/>
    <col min="5065" max="5065" width="16.28515625" style="14" bestFit="1" customWidth="1"/>
    <col min="5066" max="5068" width="14.5703125" style="14" customWidth="1"/>
    <col min="5069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4.5703125" style="14" customWidth="1"/>
    <col min="5076" max="5076" width="15.28515625" style="14" bestFit="1" customWidth="1"/>
    <col min="5077" max="5078" width="15.28515625" style="14"/>
    <col min="5079" max="5079" width="3.42578125" style="14" bestFit="1" customWidth="1"/>
    <col min="5080" max="5080" width="54.5703125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bestFit="1" customWidth="1"/>
    <col min="5100" max="5100" width="13" style="14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9.7109375" style="14" bestFit="1" customWidth="1"/>
    <col min="5120" max="5120" width="14.2851562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customWidth="1"/>
    <col min="5160" max="5160" width="12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1.7109375" style="14" bestFit="1" customWidth="1"/>
    <col min="5173" max="5173" width="7.28515625" style="14" bestFit="1" customWidth="1"/>
    <col min="5174" max="5174" width="11.7109375" style="14" bestFit="1" customWidth="1"/>
    <col min="5175" max="5175" width="7.28515625" style="14" bestFit="1" customWidth="1"/>
    <col min="5176" max="5176" width="11.7109375" style="14" bestFit="1" customWidth="1"/>
    <col min="5177" max="5177" width="7.28515625" style="14" bestFit="1" customWidth="1"/>
    <col min="5178" max="5178" width="11.7109375" style="14" bestFit="1" customWidth="1"/>
    <col min="5179" max="5179" width="7.28515625" style="14" bestFit="1" customWidth="1"/>
    <col min="5180" max="5180" width="12.7109375" style="14" bestFit="1" customWidth="1"/>
    <col min="5181" max="5181" width="7.28515625" style="14" bestFit="1" customWidth="1"/>
    <col min="5182" max="5182" width="11.7109375" style="14" customWidth="1"/>
    <col min="5183" max="5183" width="7.28515625" style="14" bestFit="1" customWidth="1"/>
    <col min="5184" max="5184" width="11.7109375" style="14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10.85546875" style="14" bestFit="1" customWidth="1"/>
    <col min="5200" max="5200" width="13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85546875" style="14" bestFit="1" customWidth="1"/>
    <col min="5232" max="5232" width="12.7109375" style="14" bestFit="1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3" style="14" customWidth="1"/>
    <col min="5239" max="5239" width="8.7109375" style="14" customWidth="1"/>
    <col min="5240" max="5240" width="16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0.85546875" style="14" bestFit="1" customWidth="1"/>
    <col min="5247" max="5247" width="7.28515625" style="14" customWidth="1"/>
    <col min="5248" max="5248" width="10.855468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bestFit="1" customWidth="1"/>
    <col min="5259" max="5259" width="9.42578125" style="14" bestFit="1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9.42578125" style="14" bestFit="1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" style="14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3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customWidth="1"/>
    <col min="5307" max="5307" width="7.28515625" style="14" customWidth="1"/>
    <col min="5308" max="5308" width="11.7109375" style="14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1.7109375" style="14" customWidth="1"/>
    <col min="5313" max="5313" width="7.28515625" style="14" customWidth="1"/>
    <col min="5314" max="5314" width="11.7109375" style="14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2.7109375" style="14" bestFit="1" customWidth="1"/>
    <col min="5321" max="5321" width="16.28515625" style="14" bestFit="1" customWidth="1"/>
    <col min="5322" max="5324" width="14.5703125" style="14" customWidth="1"/>
    <col min="5325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4.5703125" style="14" customWidth="1"/>
    <col min="5332" max="5332" width="15.28515625" style="14" bestFit="1" customWidth="1"/>
    <col min="5333" max="5334" width="15.28515625" style="14"/>
    <col min="5335" max="5335" width="3.42578125" style="14" bestFit="1" customWidth="1"/>
    <col min="5336" max="5336" width="54.5703125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bestFit="1" customWidth="1"/>
    <col min="5356" max="5356" width="13" style="14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9.7109375" style="14" bestFit="1" customWidth="1"/>
    <col min="5376" max="5376" width="14.2851562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customWidth="1"/>
    <col min="5416" max="5416" width="12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1.7109375" style="14" bestFit="1" customWidth="1"/>
    <col min="5429" max="5429" width="7.28515625" style="14" bestFit="1" customWidth="1"/>
    <col min="5430" max="5430" width="11.7109375" style="14" bestFit="1" customWidth="1"/>
    <col min="5431" max="5431" width="7.28515625" style="14" bestFit="1" customWidth="1"/>
    <col min="5432" max="5432" width="11.7109375" style="14" bestFit="1" customWidth="1"/>
    <col min="5433" max="5433" width="7.28515625" style="14" bestFit="1" customWidth="1"/>
    <col min="5434" max="5434" width="11.7109375" style="14" bestFit="1" customWidth="1"/>
    <col min="5435" max="5435" width="7.28515625" style="14" bestFit="1" customWidth="1"/>
    <col min="5436" max="5436" width="12.7109375" style="14" bestFit="1" customWidth="1"/>
    <col min="5437" max="5437" width="7.28515625" style="14" bestFit="1" customWidth="1"/>
    <col min="5438" max="5438" width="11.7109375" style="14" customWidth="1"/>
    <col min="5439" max="5439" width="7.28515625" style="14" bestFit="1" customWidth="1"/>
    <col min="5440" max="5440" width="11.7109375" style="14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10.85546875" style="14" bestFit="1" customWidth="1"/>
    <col min="5456" max="5456" width="13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85546875" style="14" bestFit="1" customWidth="1"/>
    <col min="5488" max="5488" width="12.7109375" style="14" bestFit="1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3" style="14" customWidth="1"/>
    <col min="5495" max="5495" width="8.7109375" style="14" customWidth="1"/>
    <col min="5496" max="5496" width="16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0.85546875" style="14" bestFit="1" customWidth="1"/>
    <col min="5503" max="5503" width="7.28515625" style="14" customWidth="1"/>
    <col min="5504" max="5504" width="10.855468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bestFit="1" customWidth="1"/>
    <col min="5515" max="5515" width="9.42578125" style="14" bestFit="1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9.42578125" style="14" bestFit="1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" style="14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3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customWidth="1"/>
    <col min="5563" max="5563" width="7.28515625" style="14" customWidth="1"/>
    <col min="5564" max="5564" width="11.7109375" style="14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1.7109375" style="14" customWidth="1"/>
    <col min="5569" max="5569" width="7.28515625" style="14" customWidth="1"/>
    <col min="5570" max="5570" width="11.7109375" style="14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2.7109375" style="14" bestFit="1" customWidth="1"/>
    <col min="5577" max="5577" width="16.28515625" style="14" bestFit="1" customWidth="1"/>
    <col min="5578" max="5580" width="14.5703125" style="14" customWidth="1"/>
    <col min="5581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4.5703125" style="14" customWidth="1"/>
    <col min="5588" max="5588" width="15.28515625" style="14" bestFit="1" customWidth="1"/>
    <col min="5589" max="5590" width="15.28515625" style="14"/>
    <col min="5591" max="5591" width="3.42578125" style="14" bestFit="1" customWidth="1"/>
    <col min="5592" max="5592" width="54.5703125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bestFit="1" customWidth="1"/>
    <col min="5612" max="5612" width="13" style="14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9.7109375" style="14" bestFit="1" customWidth="1"/>
    <col min="5632" max="5632" width="14.2851562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customWidth="1"/>
    <col min="5672" max="5672" width="12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1.7109375" style="14" bestFit="1" customWidth="1"/>
    <col min="5685" max="5685" width="7.28515625" style="14" bestFit="1" customWidth="1"/>
    <col min="5686" max="5686" width="11.7109375" style="14" bestFit="1" customWidth="1"/>
    <col min="5687" max="5687" width="7.28515625" style="14" bestFit="1" customWidth="1"/>
    <col min="5688" max="5688" width="11.7109375" style="14" bestFit="1" customWidth="1"/>
    <col min="5689" max="5689" width="7.28515625" style="14" bestFit="1" customWidth="1"/>
    <col min="5690" max="5690" width="11.7109375" style="14" bestFit="1" customWidth="1"/>
    <col min="5691" max="5691" width="7.28515625" style="14" bestFit="1" customWidth="1"/>
    <col min="5692" max="5692" width="12.7109375" style="14" bestFit="1" customWidth="1"/>
    <col min="5693" max="5693" width="7.28515625" style="14" bestFit="1" customWidth="1"/>
    <col min="5694" max="5694" width="11.7109375" style="14" customWidth="1"/>
    <col min="5695" max="5695" width="7.28515625" style="14" bestFit="1" customWidth="1"/>
    <col min="5696" max="5696" width="11.7109375" style="14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10.85546875" style="14" bestFit="1" customWidth="1"/>
    <col min="5712" max="5712" width="13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85546875" style="14" bestFit="1" customWidth="1"/>
    <col min="5744" max="5744" width="12.7109375" style="14" bestFit="1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3" style="14" customWidth="1"/>
    <col min="5751" max="5751" width="8.7109375" style="14" customWidth="1"/>
    <col min="5752" max="5752" width="16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0.85546875" style="14" bestFit="1" customWidth="1"/>
    <col min="5759" max="5759" width="7.28515625" style="14" customWidth="1"/>
    <col min="5760" max="5760" width="10.855468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bestFit="1" customWidth="1"/>
    <col min="5771" max="5771" width="9.42578125" style="14" bestFit="1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9.42578125" style="14" bestFit="1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" style="14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3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customWidth="1"/>
    <col min="5819" max="5819" width="7.28515625" style="14" customWidth="1"/>
    <col min="5820" max="5820" width="11.7109375" style="14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1.7109375" style="14" customWidth="1"/>
    <col min="5825" max="5825" width="7.28515625" style="14" customWidth="1"/>
    <col min="5826" max="5826" width="11.7109375" style="14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2.7109375" style="14" bestFit="1" customWidth="1"/>
    <col min="5833" max="5833" width="16.28515625" style="14" bestFit="1" customWidth="1"/>
    <col min="5834" max="5836" width="14.5703125" style="14" customWidth="1"/>
    <col min="5837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4.5703125" style="14" customWidth="1"/>
    <col min="5844" max="5844" width="15.28515625" style="14" bestFit="1" customWidth="1"/>
    <col min="5845" max="5846" width="15.28515625" style="14"/>
    <col min="5847" max="5847" width="3.42578125" style="14" bestFit="1" customWidth="1"/>
    <col min="5848" max="5848" width="54.5703125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bestFit="1" customWidth="1"/>
    <col min="5868" max="5868" width="13" style="14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9.7109375" style="14" bestFit="1" customWidth="1"/>
    <col min="5888" max="5888" width="14.2851562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customWidth="1"/>
    <col min="5928" max="5928" width="12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1.7109375" style="14" bestFit="1" customWidth="1"/>
    <col min="5941" max="5941" width="7.28515625" style="14" bestFit="1" customWidth="1"/>
    <col min="5942" max="5942" width="11.7109375" style="14" bestFit="1" customWidth="1"/>
    <col min="5943" max="5943" width="7.28515625" style="14" bestFit="1" customWidth="1"/>
    <col min="5944" max="5944" width="11.7109375" style="14" bestFit="1" customWidth="1"/>
    <col min="5945" max="5945" width="7.28515625" style="14" bestFit="1" customWidth="1"/>
    <col min="5946" max="5946" width="11.7109375" style="14" bestFit="1" customWidth="1"/>
    <col min="5947" max="5947" width="7.28515625" style="14" bestFit="1" customWidth="1"/>
    <col min="5948" max="5948" width="12.7109375" style="14" bestFit="1" customWidth="1"/>
    <col min="5949" max="5949" width="7.28515625" style="14" bestFit="1" customWidth="1"/>
    <col min="5950" max="5950" width="11.7109375" style="14" customWidth="1"/>
    <col min="5951" max="5951" width="7.28515625" style="14" bestFit="1" customWidth="1"/>
    <col min="5952" max="5952" width="11.7109375" style="14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10.85546875" style="14" bestFit="1" customWidth="1"/>
    <col min="5968" max="5968" width="13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85546875" style="14" bestFit="1" customWidth="1"/>
    <col min="6000" max="6000" width="12.7109375" style="14" bestFit="1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3" style="14" customWidth="1"/>
    <col min="6007" max="6007" width="8.7109375" style="14" customWidth="1"/>
    <col min="6008" max="6008" width="16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0.85546875" style="14" bestFit="1" customWidth="1"/>
    <col min="6015" max="6015" width="7.28515625" style="14" customWidth="1"/>
    <col min="6016" max="6016" width="10.855468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bestFit="1" customWidth="1"/>
    <col min="6027" max="6027" width="9.42578125" style="14" bestFit="1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9.42578125" style="14" bestFit="1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" style="14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3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customWidth="1"/>
    <col min="6075" max="6075" width="7.28515625" style="14" customWidth="1"/>
    <col min="6076" max="6076" width="11.7109375" style="14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1.7109375" style="14" customWidth="1"/>
    <col min="6081" max="6081" width="7.28515625" style="14" customWidth="1"/>
    <col min="6082" max="6082" width="11.7109375" style="14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2.7109375" style="14" bestFit="1" customWidth="1"/>
    <col min="6089" max="6089" width="16.28515625" style="14" bestFit="1" customWidth="1"/>
    <col min="6090" max="6092" width="14.5703125" style="14" customWidth="1"/>
    <col min="6093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4.5703125" style="14" customWidth="1"/>
    <col min="6100" max="6100" width="15.28515625" style="14" bestFit="1" customWidth="1"/>
    <col min="6101" max="6102" width="15.28515625" style="14"/>
    <col min="6103" max="6103" width="3.42578125" style="14" bestFit="1" customWidth="1"/>
    <col min="6104" max="6104" width="54.5703125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bestFit="1" customWidth="1"/>
    <col min="6124" max="6124" width="13" style="14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9.7109375" style="14" bestFit="1" customWidth="1"/>
    <col min="6144" max="6144" width="14.2851562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customWidth="1"/>
    <col min="6184" max="6184" width="12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1.7109375" style="14" bestFit="1" customWidth="1"/>
    <col min="6197" max="6197" width="7.28515625" style="14" bestFit="1" customWidth="1"/>
    <col min="6198" max="6198" width="11.7109375" style="14" bestFit="1" customWidth="1"/>
    <col min="6199" max="6199" width="7.28515625" style="14" bestFit="1" customWidth="1"/>
    <col min="6200" max="6200" width="11.7109375" style="14" bestFit="1" customWidth="1"/>
    <col min="6201" max="6201" width="7.28515625" style="14" bestFit="1" customWidth="1"/>
    <col min="6202" max="6202" width="11.7109375" style="14" bestFit="1" customWidth="1"/>
    <col min="6203" max="6203" width="7.28515625" style="14" bestFit="1" customWidth="1"/>
    <col min="6204" max="6204" width="12.7109375" style="14" bestFit="1" customWidth="1"/>
    <col min="6205" max="6205" width="7.28515625" style="14" bestFit="1" customWidth="1"/>
    <col min="6206" max="6206" width="11.7109375" style="14" customWidth="1"/>
    <col min="6207" max="6207" width="7.28515625" style="14" bestFit="1" customWidth="1"/>
    <col min="6208" max="6208" width="11.7109375" style="14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10.85546875" style="14" bestFit="1" customWidth="1"/>
    <col min="6224" max="6224" width="13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85546875" style="14" bestFit="1" customWidth="1"/>
    <col min="6256" max="6256" width="12.7109375" style="14" bestFit="1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3" style="14" customWidth="1"/>
    <col min="6263" max="6263" width="8.7109375" style="14" customWidth="1"/>
    <col min="6264" max="6264" width="16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0.85546875" style="14" bestFit="1" customWidth="1"/>
    <col min="6271" max="6271" width="7.28515625" style="14" customWidth="1"/>
    <col min="6272" max="6272" width="10.855468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bestFit="1" customWidth="1"/>
    <col min="6283" max="6283" width="9.42578125" style="14" bestFit="1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9.42578125" style="14" bestFit="1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" style="14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3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customWidth="1"/>
    <col min="6331" max="6331" width="7.28515625" style="14" customWidth="1"/>
    <col min="6332" max="6332" width="11.7109375" style="14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1.7109375" style="14" customWidth="1"/>
    <col min="6337" max="6337" width="7.28515625" style="14" customWidth="1"/>
    <col min="6338" max="6338" width="11.7109375" style="14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2.7109375" style="14" bestFit="1" customWidth="1"/>
    <col min="6345" max="6345" width="16.28515625" style="14" bestFit="1" customWidth="1"/>
    <col min="6346" max="6348" width="14.5703125" style="14" customWidth="1"/>
    <col min="6349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4.5703125" style="14" customWidth="1"/>
    <col min="6356" max="6356" width="15.28515625" style="14" bestFit="1" customWidth="1"/>
    <col min="6357" max="6358" width="15.28515625" style="14"/>
    <col min="6359" max="6359" width="3.42578125" style="14" bestFit="1" customWidth="1"/>
    <col min="6360" max="6360" width="54.5703125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bestFit="1" customWidth="1"/>
    <col min="6380" max="6380" width="13" style="14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9.7109375" style="14" bestFit="1" customWidth="1"/>
    <col min="6400" max="6400" width="14.2851562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customWidth="1"/>
    <col min="6440" max="6440" width="12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1.7109375" style="14" bestFit="1" customWidth="1"/>
    <col min="6453" max="6453" width="7.28515625" style="14" bestFit="1" customWidth="1"/>
    <col min="6454" max="6454" width="11.7109375" style="14" bestFit="1" customWidth="1"/>
    <col min="6455" max="6455" width="7.28515625" style="14" bestFit="1" customWidth="1"/>
    <col min="6456" max="6456" width="11.7109375" style="14" bestFit="1" customWidth="1"/>
    <col min="6457" max="6457" width="7.28515625" style="14" bestFit="1" customWidth="1"/>
    <col min="6458" max="6458" width="11.7109375" style="14" bestFit="1" customWidth="1"/>
    <col min="6459" max="6459" width="7.28515625" style="14" bestFit="1" customWidth="1"/>
    <col min="6460" max="6460" width="12.7109375" style="14" bestFit="1" customWidth="1"/>
    <col min="6461" max="6461" width="7.28515625" style="14" bestFit="1" customWidth="1"/>
    <col min="6462" max="6462" width="11.7109375" style="14" customWidth="1"/>
    <col min="6463" max="6463" width="7.28515625" style="14" bestFit="1" customWidth="1"/>
    <col min="6464" max="6464" width="11.7109375" style="14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10.85546875" style="14" bestFit="1" customWidth="1"/>
    <col min="6480" max="6480" width="13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85546875" style="14" bestFit="1" customWidth="1"/>
    <col min="6512" max="6512" width="12.7109375" style="14" bestFit="1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3" style="14" customWidth="1"/>
    <col min="6519" max="6519" width="8.7109375" style="14" customWidth="1"/>
    <col min="6520" max="6520" width="16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0.85546875" style="14" bestFit="1" customWidth="1"/>
    <col min="6527" max="6527" width="7.28515625" style="14" customWidth="1"/>
    <col min="6528" max="6528" width="10.855468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bestFit="1" customWidth="1"/>
    <col min="6539" max="6539" width="9.42578125" style="14" bestFit="1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9.42578125" style="14" bestFit="1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" style="14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3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customWidth="1"/>
    <col min="6587" max="6587" width="7.28515625" style="14" customWidth="1"/>
    <col min="6588" max="6588" width="11.7109375" style="14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1.7109375" style="14" customWidth="1"/>
    <col min="6593" max="6593" width="7.28515625" style="14" customWidth="1"/>
    <col min="6594" max="6594" width="11.7109375" style="14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2.7109375" style="14" bestFit="1" customWidth="1"/>
    <col min="6601" max="6601" width="16.28515625" style="14" bestFit="1" customWidth="1"/>
    <col min="6602" max="6604" width="14.5703125" style="14" customWidth="1"/>
    <col min="6605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4.5703125" style="14" customWidth="1"/>
    <col min="6612" max="6612" width="15.28515625" style="14" bestFit="1" customWidth="1"/>
    <col min="6613" max="6614" width="15.28515625" style="14"/>
    <col min="6615" max="6615" width="3.42578125" style="14" bestFit="1" customWidth="1"/>
    <col min="6616" max="6616" width="54.5703125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bestFit="1" customWidth="1"/>
    <col min="6636" max="6636" width="13" style="14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9.7109375" style="14" bestFit="1" customWidth="1"/>
    <col min="6656" max="6656" width="14.2851562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customWidth="1"/>
    <col min="6696" max="6696" width="12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1.7109375" style="14" bestFit="1" customWidth="1"/>
    <col min="6709" max="6709" width="7.28515625" style="14" bestFit="1" customWidth="1"/>
    <col min="6710" max="6710" width="11.7109375" style="14" bestFit="1" customWidth="1"/>
    <col min="6711" max="6711" width="7.28515625" style="14" bestFit="1" customWidth="1"/>
    <col min="6712" max="6712" width="11.7109375" style="14" bestFit="1" customWidth="1"/>
    <col min="6713" max="6713" width="7.28515625" style="14" bestFit="1" customWidth="1"/>
    <col min="6714" max="6714" width="11.7109375" style="14" bestFit="1" customWidth="1"/>
    <col min="6715" max="6715" width="7.28515625" style="14" bestFit="1" customWidth="1"/>
    <col min="6716" max="6716" width="12.7109375" style="14" bestFit="1" customWidth="1"/>
    <col min="6717" max="6717" width="7.28515625" style="14" bestFit="1" customWidth="1"/>
    <col min="6718" max="6718" width="11.7109375" style="14" customWidth="1"/>
    <col min="6719" max="6719" width="7.28515625" style="14" bestFit="1" customWidth="1"/>
    <col min="6720" max="6720" width="11.7109375" style="14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10.85546875" style="14" bestFit="1" customWidth="1"/>
    <col min="6736" max="6736" width="13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85546875" style="14" bestFit="1" customWidth="1"/>
    <col min="6768" max="6768" width="12.7109375" style="14" bestFit="1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3" style="14" customWidth="1"/>
    <col min="6775" max="6775" width="8.7109375" style="14" customWidth="1"/>
    <col min="6776" max="6776" width="16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0.85546875" style="14" bestFit="1" customWidth="1"/>
    <col min="6783" max="6783" width="7.28515625" style="14" customWidth="1"/>
    <col min="6784" max="6784" width="10.855468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bestFit="1" customWidth="1"/>
    <col min="6795" max="6795" width="9.42578125" style="14" bestFit="1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9.42578125" style="14" bestFit="1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" style="14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3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customWidth="1"/>
    <col min="6843" max="6843" width="7.28515625" style="14" customWidth="1"/>
    <col min="6844" max="6844" width="11.7109375" style="14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1.7109375" style="14" customWidth="1"/>
    <col min="6849" max="6849" width="7.28515625" style="14" customWidth="1"/>
    <col min="6850" max="6850" width="11.7109375" style="14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2.7109375" style="14" bestFit="1" customWidth="1"/>
    <col min="6857" max="6857" width="16.28515625" style="14" bestFit="1" customWidth="1"/>
    <col min="6858" max="6860" width="14.5703125" style="14" customWidth="1"/>
    <col min="6861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4.5703125" style="14" customWidth="1"/>
    <col min="6868" max="6868" width="15.28515625" style="14" bestFit="1" customWidth="1"/>
    <col min="6869" max="6870" width="15.28515625" style="14"/>
    <col min="6871" max="6871" width="3.42578125" style="14" bestFit="1" customWidth="1"/>
    <col min="6872" max="6872" width="54.5703125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bestFit="1" customWidth="1"/>
    <col min="6892" max="6892" width="13" style="14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9.7109375" style="14" bestFit="1" customWidth="1"/>
    <col min="6912" max="6912" width="14.2851562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customWidth="1"/>
    <col min="6952" max="6952" width="12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1.7109375" style="14" bestFit="1" customWidth="1"/>
    <col min="6965" max="6965" width="7.28515625" style="14" bestFit="1" customWidth="1"/>
    <col min="6966" max="6966" width="11.7109375" style="14" bestFit="1" customWidth="1"/>
    <col min="6967" max="6967" width="7.28515625" style="14" bestFit="1" customWidth="1"/>
    <col min="6968" max="6968" width="11.7109375" style="14" bestFit="1" customWidth="1"/>
    <col min="6969" max="6969" width="7.28515625" style="14" bestFit="1" customWidth="1"/>
    <col min="6970" max="6970" width="11.7109375" style="14" bestFit="1" customWidth="1"/>
    <col min="6971" max="6971" width="7.28515625" style="14" bestFit="1" customWidth="1"/>
    <col min="6972" max="6972" width="12.7109375" style="14" bestFit="1" customWidth="1"/>
    <col min="6973" max="6973" width="7.28515625" style="14" bestFit="1" customWidth="1"/>
    <col min="6974" max="6974" width="11.7109375" style="14" customWidth="1"/>
    <col min="6975" max="6975" width="7.28515625" style="14" bestFit="1" customWidth="1"/>
    <col min="6976" max="6976" width="11.7109375" style="14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10.85546875" style="14" bestFit="1" customWidth="1"/>
    <col min="6992" max="6992" width="13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85546875" style="14" bestFit="1" customWidth="1"/>
    <col min="7024" max="7024" width="12.7109375" style="14" bestFit="1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3" style="14" customWidth="1"/>
    <col min="7031" max="7031" width="8.7109375" style="14" customWidth="1"/>
    <col min="7032" max="7032" width="16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0.85546875" style="14" bestFit="1" customWidth="1"/>
    <col min="7039" max="7039" width="7.28515625" style="14" customWidth="1"/>
    <col min="7040" max="7040" width="10.855468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bestFit="1" customWidth="1"/>
    <col min="7051" max="7051" width="9.42578125" style="14" bestFit="1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9.42578125" style="14" bestFit="1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" style="14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3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customWidth="1"/>
    <col min="7099" max="7099" width="7.28515625" style="14" customWidth="1"/>
    <col min="7100" max="7100" width="11.7109375" style="14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1.7109375" style="14" customWidth="1"/>
    <col min="7105" max="7105" width="7.28515625" style="14" customWidth="1"/>
    <col min="7106" max="7106" width="11.7109375" style="14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2.7109375" style="14" bestFit="1" customWidth="1"/>
    <col min="7113" max="7113" width="16.28515625" style="14" bestFit="1" customWidth="1"/>
    <col min="7114" max="7116" width="14.5703125" style="14" customWidth="1"/>
    <col min="7117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4.5703125" style="14" customWidth="1"/>
    <col min="7124" max="7124" width="15.28515625" style="14" bestFit="1" customWidth="1"/>
    <col min="7125" max="7126" width="15.28515625" style="14"/>
    <col min="7127" max="7127" width="3.42578125" style="14" bestFit="1" customWidth="1"/>
    <col min="7128" max="7128" width="54.5703125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bestFit="1" customWidth="1"/>
    <col min="7148" max="7148" width="13" style="14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9.7109375" style="14" bestFit="1" customWidth="1"/>
    <col min="7168" max="7168" width="14.2851562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customWidth="1"/>
    <col min="7208" max="7208" width="12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1.7109375" style="14" bestFit="1" customWidth="1"/>
    <col min="7221" max="7221" width="7.28515625" style="14" bestFit="1" customWidth="1"/>
    <col min="7222" max="7222" width="11.7109375" style="14" bestFit="1" customWidth="1"/>
    <col min="7223" max="7223" width="7.28515625" style="14" bestFit="1" customWidth="1"/>
    <col min="7224" max="7224" width="11.7109375" style="14" bestFit="1" customWidth="1"/>
    <col min="7225" max="7225" width="7.28515625" style="14" bestFit="1" customWidth="1"/>
    <col min="7226" max="7226" width="11.7109375" style="14" bestFit="1" customWidth="1"/>
    <col min="7227" max="7227" width="7.28515625" style="14" bestFit="1" customWidth="1"/>
    <col min="7228" max="7228" width="12.7109375" style="14" bestFit="1" customWidth="1"/>
    <col min="7229" max="7229" width="7.28515625" style="14" bestFit="1" customWidth="1"/>
    <col min="7230" max="7230" width="11.7109375" style="14" customWidth="1"/>
    <col min="7231" max="7231" width="7.28515625" style="14" bestFit="1" customWidth="1"/>
    <col min="7232" max="7232" width="11.7109375" style="14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10.85546875" style="14" bestFit="1" customWidth="1"/>
    <col min="7248" max="7248" width="13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85546875" style="14" bestFit="1" customWidth="1"/>
    <col min="7280" max="7280" width="12.7109375" style="14" bestFit="1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3" style="14" customWidth="1"/>
    <col min="7287" max="7287" width="8.7109375" style="14" customWidth="1"/>
    <col min="7288" max="7288" width="16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0.85546875" style="14" bestFit="1" customWidth="1"/>
    <col min="7295" max="7295" width="7.28515625" style="14" customWidth="1"/>
    <col min="7296" max="7296" width="10.855468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bestFit="1" customWidth="1"/>
    <col min="7307" max="7307" width="9.42578125" style="14" bestFit="1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9.42578125" style="14" bestFit="1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" style="14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3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customWidth="1"/>
    <col min="7355" max="7355" width="7.28515625" style="14" customWidth="1"/>
    <col min="7356" max="7356" width="11.7109375" style="14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1.7109375" style="14" customWidth="1"/>
    <col min="7361" max="7361" width="7.28515625" style="14" customWidth="1"/>
    <col min="7362" max="7362" width="11.7109375" style="14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2.7109375" style="14" bestFit="1" customWidth="1"/>
    <col min="7369" max="7369" width="16.28515625" style="14" bestFit="1" customWidth="1"/>
    <col min="7370" max="7372" width="14.5703125" style="14" customWidth="1"/>
    <col min="7373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4.5703125" style="14" customWidth="1"/>
    <col min="7380" max="7380" width="15.28515625" style="14" bestFit="1" customWidth="1"/>
    <col min="7381" max="7382" width="15.28515625" style="14"/>
    <col min="7383" max="7383" width="3.42578125" style="14" bestFit="1" customWidth="1"/>
    <col min="7384" max="7384" width="54.5703125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bestFit="1" customWidth="1"/>
    <col min="7404" max="7404" width="13" style="14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9.7109375" style="14" bestFit="1" customWidth="1"/>
    <col min="7424" max="7424" width="14.2851562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customWidth="1"/>
    <col min="7464" max="7464" width="12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1.7109375" style="14" bestFit="1" customWidth="1"/>
    <col min="7477" max="7477" width="7.28515625" style="14" bestFit="1" customWidth="1"/>
    <col min="7478" max="7478" width="11.7109375" style="14" bestFit="1" customWidth="1"/>
    <col min="7479" max="7479" width="7.28515625" style="14" bestFit="1" customWidth="1"/>
    <col min="7480" max="7480" width="11.7109375" style="14" bestFit="1" customWidth="1"/>
    <col min="7481" max="7481" width="7.28515625" style="14" bestFit="1" customWidth="1"/>
    <col min="7482" max="7482" width="11.7109375" style="14" bestFit="1" customWidth="1"/>
    <col min="7483" max="7483" width="7.28515625" style="14" bestFit="1" customWidth="1"/>
    <col min="7484" max="7484" width="12.7109375" style="14" bestFit="1" customWidth="1"/>
    <col min="7485" max="7485" width="7.28515625" style="14" bestFit="1" customWidth="1"/>
    <col min="7486" max="7486" width="11.7109375" style="14" customWidth="1"/>
    <col min="7487" max="7487" width="7.28515625" style="14" bestFit="1" customWidth="1"/>
    <col min="7488" max="7488" width="11.7109375" style="14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10.85546875" style="14" bestFit="1" customWidth="1"/>
    <col min="7504" max="7504" width="13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85546875" style="14" bestFit="1" customWidth="1"/>
    <col min="7536" max="7536" width="12.7109375" style="14" bestFit="1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3" style="14" customWidth="1"/>
    <col min="7543" max="7543" width="8.7109375" style="14" customWidth="1"/>
    <col min="7544" max="7544" width="16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0.85546875" style="14" bestFit="1" customWidth="1"/>
    <col min="7551" max="7551" width="7.28515625" style="14" customWidth="1"/>
    <col min="7552" max="7552" width="10.855468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bestFit="1" customWidth="1"/>
    <col min="7563" max="7563" width="9.42578125" style="14" bestFit="1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9.42578125" style="14" bestFit="1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" style="14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3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customWidth="1"/>
    <col min="7611" max="7611" width="7.28515625" style="14" customWidth="1"/>
    <col min="7612" max="7612" width="11.7109375" style="14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1.7109375" style="14" customWidth="1"/>
    <col min="7617" max="7617" width="7.28515625" style="14" customWidth="1"/>
    <col min="7618" max="7618" width="11.7109375" style="14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2.7109375" style="14" bestFit="1" customWidth="1"/>
    <col min="7625" max="7625" width="16.28515625" style="14" bestFit="1" customWidth="1"/>
    <col min="7626" max="7628" width="14.5703125" style="14" customWidth="1"/>
    <col min="7629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4.5703125" style="14" customWidth="1"/>
    <col min="7636" max="7636" width="15.28515625" style="14" bestFit="1" customWidth="1"/>
    <col min="7637" max="7638" width="15.28515625" style="14"/>
    <col min="7639" max="7639" width="3.42578125" style="14" bestFit="1" customWidth="1"/>
    <col min="7640" max="7640" width="54.5703125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bestFit="1" customWidth="1"/>
    <col min="7660" max="7660" width="13" style="14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9.7109375" style="14" bestFit="1" customWidth="1"/>
    <col min="7680" max="7680" width="14.2851562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customWidth="1"/>
    <col min="7720" max="7720" width="12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1.7109375" style="14" bestFit="1" customWidth="1"/>
    <col min="7733" max="7733" width="7.28515625" style="14" bestFit="1" customWidth="1"/>
    <col min="7734" max="7734" width="11.7109375" style="14" bestFit="1" customWidth="1"/>
    <col min="7735" max="7735" width="7.28515625" style="14" bestFit="1" customWidth="1"/>
    <col min="7736" max="7736" width="11.7109375" style="14" bestFit="1" customWidth="1"/>
    <col min="7737" max="7737" width="7.28515625" style="14" bestFit="1" customWidth="1"/>
    <col min="7738" max="7738" width="11.7109375" style="14" bestFit="1" customWidth="1"/>
    <col min="7739" max="7739" width="7.28515625" style="14" bestFit="1" customWidth="1"/>
    <col min="7740" max="7740" width="12.7109375" style="14" bestFit="1" customWidth="1"/>
    <col min="7741" max="7741" width="7.28515625" style="14" bestFit="1" customWidth="1"/>
    <col min="7742" max="7742" width="11.7109375" style="14" customWidth="1"/>
    <col min="7743" max="7743" width="7.28515625" style="14" bestFit="1" customWidth="1"/>
    <col min="7744" max="7744" width="11.7109375" style="14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10.85546875" style="14" bestFit="1" customWidth="1"/>
    <col min="7760" max="7760" width="13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85546875" style="14" bestFit="1" customWidth="1"/>
    <col min="7792" max="7792" width="12.7109375" style="14" bestFit="1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3" style="14" customWidth="1"/>
    <col min="7799" max="7799" width="8.7109375" style="14" customWidth="1"/>
    <col min="7800" max="7800" width="16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0.85546875" style="14" bestFit="1" customWidth="1"/>
    <col min="7807" max="7807" width="7.28515625" style="14" customWidth="1"/>
    <col min="7808" max="7808" width="10.855468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bestFit="1" customWidth="1"/>
    <col min="7819" max="7819" width="9.42578125" style="14" bestFit="1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9.42578125" style="14" bestFit="1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" style="14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3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customWidth="1"/>
    <col min="7867" max="7867" width="7.28515625" style="14" customWidth="1"/>
    <col min="7868" max="7868" width="11.7109375" style="14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1.7109375" style="14" customWidth="1"/>
    <col min="7873" max="7873" width="7.28515625" style="14" customWidth="1"/>
    <col min="7874" max="7874" width="11.7109375" style="14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2.7109375" style="14" bestFit="1" customWidth="1"/>
    <col min="7881" max="7881" width="16.28515625" style="14" bestFit="1" customWidth="1"/>
    <col min="7882" max="7884" width="14.5703125" style="14" customWidth="1"/>
    <col min="7885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4.5703125" style="14" customWidth="1"/>
    <col min="7892" max="7892" width="15.28515625" style="14" bestFit="1" customWidth="1"/>
    <col min="7893" max="7894" width="15.28515625" style="14"/>
    <col min="7895" max="7895" width="3.42578125" style="14" bestFit="1" customWidth="1"/>
    <col min="7896" max="7896" width="54.5703125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bestFit="1" customWidth="1"/>
    <col min="7916" max="7916" width="13" style="14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9.7109375" style="14" bestFit="1" customWidth="1"/>
    <col min="7936" max="7936" width="14.2851562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customWidth="1"/>
    <col min="7976" max="7976" width="12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1.7109375" style="14" bestFit="1" customWidth="1"/>
    <col min="7989" max="7989" width="7.28515625" style="14" bestFit="1" customWidth="1"/>
    <col min="7990" max="7990" width="11.7109375" style="14" bestFit="1" customWidth="1"/>
    <col min="7991" max="7991" width="7.28515625" style="14" bestFit="1" customWidth="1"/>
    <col min="7992" max="7992" width="11.7109375" style="14" bestFit="1" customWidth="1"/>
    <col min="7993" max="7993" width="7.28515625" style="14" bestFit="1" customWidth="1"/>
    <col min="7994" max="7994" width="11.7109375" style="14" bestFit="1" customWidth="1"/>
    <col min="7995" max="7995" width="7.28515625" style="14" bestFit="1" customWidth="1"/>
    <col min="7996" max="7996" width="12.7109375" style="14" bestFit="1" customWidth="1"/>
    <col min="7997" max="7997" width="7.28515625" style="14" bestFit="1" customWidth="1"/>
    <col min="7998" max="7998" width="11.7109375" style="14" customWidth="1"/>
    <col min="7999" max="7999" width="7.28515625" style="14" bestFit="1" customWidth="1"/>
    <col min="8000" max="8000" width="11.7109375" style="14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10.85546875" style="14" bestFit="1" customWidth="1"/>
    <col min="8016" max="8016" width="13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85546875" style="14" bestFit="1" customWidth="1"/>
    <col min="8048" max="8048" width="12.7109375" style="14" bestFit="1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3" style="14" customWidth="1"/>
    <col min="8055" max="8055" width="8.7109375" style="14" customWidth="1"/>
    <col min="8056" max="8056" width="16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0.85546875" style="14" bestFit="1" customWidth="1"/>
    <col min="8063" max="8063" width="7.28515625" style="14" customWidth="1"/>
    <col min="8064" max="8064" width="10.855468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bestFit="1" customWidth="1"/>
    <col min="8075" max="8075" width="9.42578125" style="14" bestFit="1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9.42578125" style="14" bestFit="1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" style="14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3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customWidth="1"/>
    <col min="8123" max="8123" width="7.28515625" style="14" customWidth="1"/>
    <col min="8124" max="8124" width="11.7109375" style="14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1.7109375" style="14" customWidth="1"/>
    <col min="8129" max="8129" width="7.28515625" style="14" customWidth="1"/>
    <col min="8130" max="8130" width="11.7109375" style="14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2.7109375" style="14" bestFit="1" customWidth="1"/>
    <col min="8137" max="8137" width="16.28515625" style="14" bestFit="1" customWidth="1"/>
    <col min="8138" max="8140" width="14.5703125" style="14" customWidth="1"/>
    <col min="8141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4.5703125" style="14" customWidth="1"/>
    <col min="8148" max="8148" width="15.28515625" style="14" bestFit="1" customWidth="1"/>
    <col min="8149" max="8150" width="15.28515625" style="14"/>
    <col min="8151" max="8151" width="3.42578125" style="14" bestFit="1" customWidth="1"/>
    <col min="8152" max="8152" width="54.5703125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bestFit="1" customWidth="1"/>
    <col min="8172" max="8172" width="13" style="14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9.7109375" style="14" bestFit="1" customWidth="1"/>
    <col min="8192" max="8192" width="14.2851562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customWidth="1"/>
    <col min="8232" max="8232" width="12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1.7109375" style="14" bestFit="1" customWidth="1"/>
    <col min="8245" max="8245" width="7.28515625" style="14" bestFit="1" customWidth="1"/>
    <col min="8246" max="8246" width="11.7109375" style="14" bestFit="1" customWidth="1"/>
    <col min="8247" max="8247" width="7.28515625" style="14" bestFit="1" customWidth="1"/>
    <col min="8248" max="8248" width="11.7109375" style="14" bestFit="1" customWidth="1"/>
    <col min="8249" max="8249" width="7.28515625" style="14" bestFit="1" customWidth="1"/>
    <col min="8250" max="8250" width="11.7109375" style="14" bestFit="1" customWidth="1"/>
    <col min="8251" max="8251" width="7.28515625" style="14" bestFit="1" customWidth="1"/>
    <col min="8252" max="8252" width="12.7109375" style="14" bestFit="1" customWidth="1"/>
    <col min="8253" max="8253" width="7.28515625" style="14" bestFit="1" customWidth="1"/>
    <col min="8254" max="8254" width="11.7109375" style="14" customWidth="1"/>
    <col min="8255" max="8255" width="7.28515625" style="14" bestFit="1" customWidth="1"/>
    <col min="8256" max="8256" width="11.7109375" style="14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10.85546875" style="14" bestFit="1" customWidth="1"/>
    <col min="8272" max="8272" width="13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85546875" style="14" bestFit="1" customWidth="1"/>
    <col min="8304" max="8304" width="12.7109375" style="14" bestFit="1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3" style="14" customWidth="1"/>
    <col min="8311" max="8311" width="8.7109375" style="14" customWidth="1"/>
    <col min="8312" max="8312" width="16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0.85546875" style="14" bestFit="1" customWidth="1"/>
    <col min="8319" max="8319" width="7.28515625" style="14" customWidth="1"/>
    <col min="8320" max="8320" width="10.855468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bestFit="1" customWidth="1"/>
    <col min="8331" max="8331" width="9.42578125" style="14" bestFit="1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9.42578125" style="14" bestFit="1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" style="14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3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customWidth="1"/>
    <col min="8379" max="8379" width="7.28515625" style="14" customWidth="1"/>
    <col min="8380" max="8380" width="11.7109375" style="14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1.7109375" style="14" customWidth="1"/>
    <col min="8385" max="8385" width="7.28515625" style="14" customWidth="1"/>
    <col min="8386" max="8386" width="11.7109375" style="14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2.7109375" style="14" bestFit="1" customWidth="1"/>
    <col min="8393" max="8393" width="16.28515625" style="14" bestFit="1" customWidth="1"/>
    <col min="8394" max="8396" width="14.5703125" style="14" customWidth="1"/>
    <col min="8397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4.5703125" style="14" customWidth="1"/>
    <col min="8404" max="8404" width="15.28515625" style="14" bestFit="1" customWidth="1"/>
    <col min="8405" max="8406" width="15.28515625" style="14"/>
    <col min="8407" max="8407" width="3.42578125" style="14" bestFit="1" customWidth="1"/>
    <col min="8408" max="8408" width="54.5703125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bestFit="1" customWidth="1"/>
    <col min="8428" max="8428" width="13" style="14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9.7109375" style="14" bestFit="1" customWidth="1"/>
    <col min="8448" max="8448" width="14.2851562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customWidth="1"/>
    <col min="8488" max="8488" width="12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1.7109375" style="14" bestFit="1" customWidth="1"/>
    <col min="8501" max="8501" width="7.28515625" style="14" bestFit="1" customWidth="1"/>
    <col min="8502" max="8502" width="11.7109375" style="14" bestFit="1" customWidth="1"/>
    <col min="8503" max="8503" width="7.28515625" style="14" bestFit="1" customWidth="1"/>
    <col min="8504" max="8504" width="11.7109375" style="14" bestFit="1" customWidth="1"/>
    <col min="8505" max="8505" width="7.28515625" style="14" bestFit="1" customWidth="1"/>
    <col min="8506" max="8506" width="11.7109375" style="14" bestFit="1" customWidth="1"/>
    <col min="8507" max="8507" width="7.28515625" style="14" bestFit="1" customWidth="1"/>
    <col min="8508" max="8508" width="12.7109375" style="14" bestFit="1" customWidth="1"/>
    <col min="8509" max="8509" width="7.28515625" style="14" bestFit="1" customWidth="1"/>
    <col min="8510" max="8510" width="11.7109375" style="14" customWidth="1"/>
    <col min="8511" max="8511" width="7.28515625" style="14" bestFit="1" customWidth="1"/>
    <col min="8512" max="8512" width="11.7109375" style="14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10.85546875" style="14" bestFit="1" customWidth="1"/>
    <col min="8528" max="8528" width="13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85546875" style="14" bestFit="1" customWidth="1"/>
    <col min="8560" max="8560" width="12.7109375" style="14" bestFit="1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3" style="14" customWidth="1"/>
    <col min="8567" max="8567" width="8.7109375" style="14" customWidth="1"/>
    <col min="8568" max="8568" width="16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0.85546875" style="14" bestFit="1" customWidth="1"/>
    <col min="8575" max="8575" width="7.28515625" style="14" customWidth="1"/>
    <col min="8576" max="8576" width="10.855468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bestFit="1" customWidth="1"/>
    <col min="8587" max="8587" width="9.42578125" style="14" bestFit="1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9.42578125" style="14" bestFit="1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" style="14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3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customWidth="1"/>
    <col min="8635" max="8635" width="7.28515625" style="14" customWidth="1"/>
    <col min="8636" max="8636" width="11.7109375" style="14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1.7109375" style="14" customWidth="1"/>
    <col min="8641" max="8641" width="7.28515625" style="14" customWidth="1"/>
    <col min="8642" max="8642" width="11.7109375" style="14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2.7109375" style="14" bestFit="1" customWidth="1"/>
    <col min="8649" max="8649" width="16.28515625" style="14" bestFit="1" customWidth="1"/>
    <col min="8650" max="8652" width="14.5703125" style="14" customWidth="1"/>
    <col min="8653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4.5703125" style="14" customWidth="1"/>
    <col min="8660" max="8660" width="15.28515625" style="14" bestFit="1" customWidth="1"/>
    <col min="8661" max="8662" width="15.28515625" style="14"/>
    <col min="8663" max="8663" width="3.42578125" style="14" bestFit="1" customWidth="1"/>
    <col min="8664" max="8664" width="54.5703125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bestFit="1" customWidth="1"/>
    <col min="8684" max="8684" width="13" style="14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9.7109375" style="14" bestFit="1" customWidth="1"/>
    <col min="8704" max="8704" width="14.2851562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customWidth="1"/>
    <col min="8744" max="8744" width="12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1.7109375" style="14" bestFit="1" customWidth="1"/>
    <col min="8757" max="8757" width="7.28515625" style="14" bestFit="1" customWidth="1"/>
    <col min="8758" max="8758" width="11.7109375" style="14" bestFit="1" customWidth="1"/>
    <col min="8759" max="8759" width="7.28515625" style="14" bestFit="1" customWidth="1"/>
    <col min="8760" max="8760" width="11.7109375" style="14" bestFit="1" customWidth="1"/>
    <col min="8761" max="8761" width="7.28515625" style="14" bestFit="1" customWidth="1"/>
    <col min="8762" max="8762" width="11.7109375" style="14" bestFit="1" customWidth="1"/>
    <col min="8763" max="8763" width="7.28515625" style="14" bestFit="1" customWidth="1"/>
    <col min="8764" max="8764" width="12.7109375" style="14" bestFit="1" customWidth="1"/>
    <col min="8765" max="8765" width="7.28515625" style="14" bestFit="1" customWidth="1"/>
    <col min="8766" max="8766" width="11.7109375" style="14" customWidth="1"/>
    <col min="8767" max="8767" width="7.28515625" style="14" bestFit="1" customWidth="1"/>
    <col min="8768" max="8768" width="11.7109375" style="14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10.85546875" style="14" bestFit="1" customWidth="1"/>
    <col min="8784" max="8784" width="13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85546875" style="14" bestFit="1" customWidth="1"/>
    <col min="8816" max="8816" width="12.7109375" style="14" bestFit="1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3" style="14" customWidth="1"/>
    <col min="8823" max="8823" width="8.7109375" style="14" customWidth="1"/>
    <col min="8824" max="8824" width="16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0.85546875" style="14" bestFit="1" customWidth="1"/>
    <col min="8831" max="8831" width="7.28515625" style="14" customWidth="1"/>
    <col min="8832" max="8832" width="10.855468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bestFit="1" customWidth="1"/>
    <col min="8843" max="8843" width="9.42578125" style="14" bestFit="1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9.42578125" style="14" bestFit="1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" style="14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3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customWidth="1"/>
    <col min="8891" max="8891" width="7.28515625" style="14" customWidth="1"/>
    <col min="8892" max="8892" width="11.7109375" style="14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1.7109375" style="14" customWidth="1"/>
    <col min="8897" max="8897" width="7.28515625" style="14" customWidth="1"/>
    <col min="8898" max="8898" width="11.7109375" style="14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2.7109375" style="14" bestFit="1" customWidth="1"/>
    <col min="8905" max="8905" width="16.28515625" style="14" bestFit="1" customWidth="1"/>
    <col min="8906" max="8908" width="14.5703125" style="14" customWidth="1"/>
    <col min="8909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4.5703125" style="14" customWidth="1"/>
    <col min="8916" max="8916" width="15.28515625" style="14" bestFit="1" customWidth="1"/>
    <col min="8917" max="8918" width="15.28515625" style="14"/>
    <col min="8919" max="8919" width="3.42578125" style="14" bestFit="1" customWidth="1"/>
    <col min="8920" max="8920" width="54.5703125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bestFit="1" customWidth="1"/>
    <col min="8940" max="8940" width="13" style="14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9.7109375" style="14" bestFit="1" customWidth="1"/>
    <col min="8960" max="8960" width="14.2851562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customWidth="1"/>
    <col min="9000" max="9000" width="12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1.7109375" style="14" bestFit="1" customWidth="1"/>
    <col min="9013" max="9013" width="7.28515625" style="14" bestFit="1" customWidth="1"/>
    <col min="9014" max="9014" width="11.7109375" style="14" bestFit="1" customWidth="1"/>
    <col min="9015" max="9015" width="7.28515625" style="14" bestFit="1" customWidth="1"/>
    <col min="9016" max="9016" width="11.7109375" style="14" bestFit="1" customWidth="1"/>
    <col min="9017" max="9017" width="7.28515625" style="14" bestFit="1" customWidth="1"/>
    <col min="9018" max="9018" width="11.7109375" style="14" bestFit="1" customWidth="1"/>
    <col min="9019" max="9019" width="7.28515625" style="14" bestFit="1" customWidth="1"/>
    <col min="9020" max="9020" width="12.7109375" style="14" bestFit="1" customWidth="1"/>
    <col min="9021" max="9021" width="7.28515625" style="14" bestFit="1" customWidth="1"/>
    <col min="9022" max="9022" width="11.7109375" style="14" customWidth="1"/>
    <col min="9023" max="9023" width="7.28515625" style="14" bestFit="1" customWidth="1"/>
    <col min="9024" max="9024" width="11.7109375" style="14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10.85546875" style="14" bestFit="1" customWidth="1"/>
    <col min="9040" max="9040" width="13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85546875" style="14" bestFit="1" customWidth="1"/>
    <col min="9072" max="9072" width="12.7109375" style="14" bestFit="1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3" style="14" customWidth="1"/>
    <col min="9079" max="9079" width="8.7109375" style="14" customWidth="1"/>
    <col min="9080" max="9080" width="16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0.85546875" style="14" bestFit="1" customWidth="1"/>
    <col min="9087" max="9087" width="7.28515625" style="14" customWidth="1"/>
    <col min="9088" max="9088" width="10.855468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bestFit="1" customWidth="1"/>
    <col min="9099" max="9099" width="9.42578125" style="14" bestFit="1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9.42578125" style="14" bestFit="1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" style="14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3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customWidth="1"/>
    <col min="9147" max="9147" width="7.28515625" style="14" customWidth="1"/>
    <col min="9148" max="9148" width="11.7109375" style="14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1.7109375" style="14" customWidth="1"/>
    <col min="9153" max="9153" width="7.28515625" style="14" customWidth="1"/>
    <col min="9154" max="9154" width="11.7109375" style="14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2.7109375" style="14" bestFit="1" customWidth="1"/>
    <col min="9161" max="9161" width="16.28515625" style="14" bestFit="1" customWidth="1"/>
    <col min="9162" max="9164" width="14.5703125" style="14" customWidth="1"/>
    <col min="9165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4.5703125" style="14" customWidth="1"/>
    <col min="9172" max="9172" width="15.28515625" style="14" bestFit="1" customWidth="1"/>
    <col min="9173" max="9174" width="15.28515625" style="14"/>
    <col min="9175" max="9175" width="3.42578125" style="14" bestFit="1" customWidth="1"/>
    <col min="9176" max="9176" width="54.5703125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bestFit="1" customWidth="1"/>
    <col min="9196" max="9196" width="13" style="14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9.7109375" style="14" bestFit="1" customWidth="1"/>
    <col min="9216" max="9216" width="14.2851562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customWidth="1"/>
    <col min="9256" max="9256" width="12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1.7109375" style="14" bestFit="1" customWidth="1"/>
    <col min="9269" max="9269" width="7.28515625" style="14" bestFit="1" customWidth="1"/>
    <col min="9270" max="9270" width="11.7109375" style="14" bestFit="1" customWidth="1"/>
    <col min="9271" max="9271" width="7.28515625" style="14" bestFit="1" customWidth="1"/>
    <col min="9272" max="9272" width="11.7109375" style="14" bestFit="1" customWidth="1"/>
    <col min="9273" max="9273" width="7.28515625" style="14" bestFit="1" customWidth="1"/>
    <col min="9274" max="9274" width="11.7109375" style="14" bestFit="1" customWidth="1"/>
    <col min="9275" max="9275" width="7.28515625" style="14" bestFit="1" customWidth="1"/>
    <col min="9276" max="9276" width="12.7109375" style="14" bestFit="1" customWidth="1"/>
    <col min="9277" max="9277" width="7.28515625" style="14" bestFit="1" customWidth="1"/>
    <col min="9278" max="9278" width="11.7109375" style="14" customWidth="1"/>
    <col min="9279" max="9279" width="7.28515625" style="14" bestFit="1" customWidth="1"/>
    <col min="9280" max="9280" width="11.7109375" style="14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10.85546875" style="14" bestFit="1" customWidth="1"/>
    <col min="9296" max="9296" width="13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85546875" style="14" bestFit="1" customWidth="1"/>
    <col min="9328" max="9328" width="12.7109375" style="14" bestFit="1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3" style="14" customWidth="1"/>
    <col min="9335" max="9335" width="8.7109375" style="14" customWidth="1"/>
    <col min="9336" max="9336" width="16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0.85546875" style="14" bestFit="1" customWidth="1"/>
    <col min="9343" max="9343" width="7.28515625" style="14" customWidth="1"/>
    <col min="9344" max="9344" width="10.855468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bestFit="1" customWidth="1"/>
    <col min="9355" max="9355" width="9.42578125" style="14" bestFit="1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9.42578125" style="14" bestFit="1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" style="14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3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customWidth="1"/>
    <col min="9403" max="9403" width="7.28515625" style="14" customWidth="1"/>
    <col min="9404" max="9404" width="11.7109375" style="14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1.7109375" style="14" customWidth="1"/>
    <col min="9409" max="9409" width="7.28515625" style="14" customWidth="1"/>
    <col min="9410" max="9410" width="11.7109375" style="14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2.7109375" style="14" bestFit="1" customWidth="1"/>
    <col min="9417" max="9417" width="16.28515625" style="14" bestFit="1" customWidth="1"/>
    <col min="9418" max="9420" width="14.5703125" style="14" customWidth="1"/>
    <col min="9421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4.5703125" style="14" customWidth="1"/>
    <col min="9428" max="9428" width="15.28515625" style="14" bestFit="1" customWidth="1"/>
    <col min="9429" max="9430" width="15.28515625" style="14"/>
    <col min="9431" max="9431" width="3.42578125" style="14" bestFit="1" customWidth="1"/>
    <col min="9432" max="9432" width="54.5703125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bestFit="1" customWidth="1"/>
    <col min="9452" max="9452" width="13" style="14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9.7109375" style="14" bestFit="1" customWidth="1"/>
    <col min="9472" max="9472" width="14.2851562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customWidth="1"/>
    <col min="9512" max="9512" width="12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1.7109375" style="14" bestFit="1" customWidth="1"/>
    <col min="9525" max="9525" width="7.28515625" style="14" bestFit="1" customWidth="1"/>
    <col min="9526" max="9526" width="11.7109375" style="14" bestFit="1" customWidth="1"/>
    <col min="9527" max="9527" width="7.28515625" style="14" bestFit="1" customWidth="1"/>
    <col min="9528" max="9528" width="11.7109375" style="14" bestFit="1" customWidth="1"/>
    <col min="9529" max="9529" width="7.28515625" style="14" bestFit="1" customWidth="1"/>
    <col min="9530" max="9530" width="11.7109375" style="14" bestFit="1" customWidth="1"/>
    <col min="9531" max="9531" width="7.28515625" style="14" bestFit="1" customWidth="1"/>
    <col min="9532" max="9532" width="12.7109375" style="14" bestFit="1" customWidth="1"/>
    <col min="9533" max="9533" width="7.28515625" style="14" bestFit="1" customWidth="1"/>
    <col min="9534" max="9534" width="11.7109375" style="14" customWidth="1"/>
    <col min="9535" max="9535" width="7.28515625" style="14" bestFit="1" customWidth="1"/>
    <col min="9536" max="9536" width="11.7109375" style="14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10.85546875" style="14" bestFit="1" customWidth="1"/>
    <col min="9552" max="9552" width="13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85546875" style="14" bestFit="1" customWidth="1"/>
    <col min="9584" max="9584" width="12.7109375" style="14" bestFit="1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3" style="14" customWidth="1"/>
    <col min="9591" max="9591" width="8.7109375" style="14" customWidth="1"/>
    <col min="9592" max="9592" width="16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0.85546875" style="14" bestFit="1" customWidth="1"/>
    <col min="9599" max="9599" width="7.28515625" style="14" customWidth="1"/>
    <col min="9600" max="9600" width="10.855468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bestFit="1" customWidth="1"/>
    <col min="9611" max="9611" width="9.42578125" style="14" bestFit="1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9.42578125" style="14" bestFit="1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" style="14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3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customWidth="1"/>
    <col min="9659" max="9659" width="7.28515625" style="14" customWidth="1"/>
    <col min="9660" max="9660" width="11.7109375" style="14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1.7109375" style="14" customWidth="1"/>
    <col min="9665" max="9665" width="7.28515625" style="14" customWidth="1"/>
    <col min="9666" max="9666" width="11.7109375" style="14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2.7109375" style="14" bestFit="1" customWidth="1"/>
    <col min="9673" max="9673" width="16.28515625" style="14" bestFit="1" customWidth="1"/>
    <col min="9674" max="9676" width="14.5703125" style="14" customWidth="1"/>
    <col min="9677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4.5703125" style="14" customWidth="1"/>
    <col min="9684" max="9684" width="15.28515625" style="14" bestFit="1" customWidth="1"/>
    <col min="9685" max="9686" width="15.28515625" style="14"/>
    <col min="9687" max="9687" width="3.42578125" style="14" bestFit="1" customWidth="1"/>
    <col min="9688" max="9688" width="54.5703125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bestFit="1" customWidth="1"/>
    <col min="9708" max="9708" width="13" style="14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9.7109375" style="14" bestFit="1" customWidth="1"/>
    <col min="9728" max="9728" width="14.2851562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customWidth="1"/>
    <col min="9768" max="9768" width="12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1.7109375" style="14" bestFit="1" customWidth="1"/>
    <col min="9781" max="9781" width="7.28515625" style="14" bestFit="1" customWidth="1"/>
    <col min="9782" max="9782" width="11.7109375" style="14" bestFit="1" customWidth="1"/>
    <col min="9783" max="9783" width="7.28515625" style="14" bestFit="1" customWidth="1"/>
    <col min="9784" max="9784" width="11.7109375" style="14" bestFit="1" customWidth="1"/>
    <col min="9785" max="9785" width="7.28515625" style="14" bestFit="1" customWidth="1"/>
    <col min="9786" max="9786" width="11.7109375" style="14" bestFit="1" customWidth="1"/>
    <col min="9787" max="9787" width="7.28515625" style="14" bestFit="1" customWidth="1"/>
    <col min="9788" max="9788" width="12.7109375" style="14" bestFit="1" customWidth="1"/>
    <col min="9789" max="9789" width="7.28515625" style="14" bestFit="1" customWidth="1"/>
    <col min="9790" max="9790" width="11.7109375" style="14" customWidth="1"/>
    <col min="9791" max="9791" width="7.28515625" style="14" bestFit="1" customWidth="1"/>
    <col min="9792" max="9792" width="11.7109375" style="14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10.85546875" style="14" bestFit="1" customWidth="1"/>
    <col min="9808" max="9808" width="13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85546875" style="14" bestFit="1" customWidth="1"/>
    <col min="9840" max="9840" width="12.7109375" style="14" bestFit="1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3" style="14" customWidth="1"/>
    <col min="9847" max="9847" width="8.7109375" style="14" customWidth="1"/>
    <col min="9848" max="9848" width="16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0.85546875" style="14" bestFit="1" customWidth="1"/>
    <col min="9855" max="9855" width="7.28515625" style="14" customWidth="1"/>
    <col min="9856" max="9856" width="10.855468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bestFit="1" customWidth="1"/>
    <col min="9867" max="9867" width="9.42578125" style="14" bestFit="1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9.42578125" style="14" bestFit="1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" style="14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3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customWidth="1"/>
    <col min="9915" max="9915" width="7.28515625" style="14" customWidth="1"/>
    <col min="9916" max="9916" width="11.7109375" style="14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1.7109375" style="14" customWidth="1"/>
    <col min="9921" max="9921" width="7.28515625" style="14" customWidth="1"/>
    <col min="9922" max="9922" width="11.7109375" style="14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2.7109375" style="14" bestFit="1" customWidth="1"/>
    <col min="9929" max="9929" width="16.28515625" style="14" bestFit="1" customWidth="1"/>
    <col min="9930" max="9932" width="14.5703125" style="14" customWidth="1"/>
    <col min="9933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4.5703125" style="14" customWidth="1"/>
    <col min="9940" max="9940" width="15.28515625" style="14" bestFit="1" customWidth="1"/>
    <col min="9941" max="9942" width="15.28515625" style="14"/>
    <col min="9943" max="9943" width="3.42578125" style="14" bestFit="1" customWidth="1"/>
    <col min="9944" max="9944" width="54.5703125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bestFit="1" customWidth="1"/>
    <col min="9964" max="9964" width="13" style="14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9.7109375" style="14" bestFit="1" customWidth="1"/>
    <col min="9984" max="9984" width="14.2851562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customWidth="1"/>
    <col min="10024" max="10024" width="12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1.7109375" style="14" bestFit="1" customWidth="1"/>
    <col min="10037" max="10037" width="7.28515625" style="14" bestFit="1" customWidth="1"/>
    <col min="10038" max="10038" width="11.7109375" style="14" bestFit="1" customWidth="1"/>
    <col min="10039" max="10039" width="7.28515625" style="14" bestFit="1" customWidth="1"/>
    <col min="10040" max="10040" width="11.7109375" style="14" bestFit="1" customWidth="1"/>
    <col min="10041" max="10041" width="7.28515625" style="14" bestFit="1" customWidth="1"/>
    <col min="10042" max="10042" width="11.7109375" style="14" bestFit="1" customWidth="1"/>
    <col min="10043" max="10043" width="7.28515625" style="14" bestFit="1" customWidth="1"/>
    <col min="10044" max="10044" width="12.7109375" style="14" bestFit="1" customWidth="1"/>
    <col min="10045" max="10045" width="7.28515625" style="14" bestFit="1" customWidth="1"/>
    <col min="10046" max="10046" width="11.7109375" style="14" customWidth="1"/>
    <col min="10047" max="10047" width="7.28515625" style="14" bestFit="1" customWidth="1"/>
    <col min="10048" max="10048" width="11.7109375" style="14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10.85546875" style="14" bestFit="1" customWidth="1"/>
    <col min="10064" max="10064" width="13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85546875" style="14" bestFit="1" customWidth="1"/>
    <col min="10096" max="10096" width="12.7109375" style="14" bestFit="1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3" style="14" customWidth="1"/>
    <col min="10103" max="10103" width="8.7109375" style="14" customWidth="1"/>
    <col min="10104" max="10104" width="16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0.85546875" style="14" bestFit="1" customWidth="1"/>
    <col min="10111" max="10111" width="7.28515625" style="14" customWidth="1"/>
    <col min="10112" max="10112" width="10.855468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bestFit="1" customWidth="1"/>
    <col min="10123" max="10123" width="9.42578125" style="14" bestFit="1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9.42578125" style="14" bestFit="1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" style="14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3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customWidth="1"/>
    <col min="10171" max="10171" width="7.28515625" style="14" customWidth="1"/>
    <col min="10172" max="10172" width="11.7109375" style="14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1.7109375" style="14" customWidth="1"/>
    <col min="10177" max="10177" width="7.28515625" style="14" customWidth="1"/>
    <col min="10178" max="10178" width="11.7109375" style="14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2.7109375" style="14" bestFit="1" customWidth="1"/>
    <col min="10185" max="10185" width="16.28515625" style="14" bestFit="1" customWidth="1"/>
    <col min="10186" max="10188" width="14.5703125" style="14" customWidth="1"/>
    <col min="10189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4.5703125" style="14" customWidth="1"/>
    <col min="10196" max="10196" width="15.28515625" style="14" bestFit="1" customWidth="1"/>
    <col min="10197" max="10198" width="15.28515625" style="14"/>
    <col min="10199" max="10199" width="3.42578125" style="14" bestFit="1" customWidth="1"/>
    <col min="10200" max="10200" width="54.5703125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bestFit="1" customWidth="1"/>
    <col min="10220" max="10220" width="13" style="14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9.7109375" style="14" bestFit="1" customWidth="1"/>
    <col min="10240" max="10240" width="14.2851562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customWidth="1"/>
    <col min="10280" max="10280" width="12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1.7109375" style="14" bestFit="1" customWidth="1"/>
    <col min="10293" max="10293" width="7.28515625" style="14" bestFit="1" customWidth="1"/>
    <col min="10294" max="10294" width="11.7109375" style="14" bestFit="1" customWidth="1"/>
    <col min="10295" max="10295" width="7.28515625" style="14" bestFit="1" customWidth="1"/>
    <col min="10296" max="10296" width="11.7109375" style="14" bestFit="1" customWidth="1"/>
    <col min="10297" max="10297" width="7.28515625" style="14" bestFit="1" customWidth="1"/>
    <col min="10298" max="10298" width="11.7109375" style="14" bestFit="1" customWidth="1"/>
    <col min="10299" max="10299" width="7.28515625" style="14" bestFit="1" customWidth="1"/>
    <col min="10300" max="10300" width="12.7109375" style="14" bestFit="1" customWidth="1"/>
    <col min="10301" max="10301" width="7.28515625" style="14" bestFit="1" customWidth="1"/>
    <col min="10302" max="10302" width="11.7109375" style="14" customWidth="1"/>
    <col min="10303" max="10303" width="7.28515625" style="14" bestFit="1" customWidth="1"/>
    <col min="10304" max="10304" width="11.7109375" style="14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10.85546875" style="14" bestFit="1" customWidth="1"/>
    <col min="10320" max="10320" width="13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85546875" style="14" bestFit="1" customWidth="1"/>
    <col min="10352" max="10352" width="12.7109375" style="14" bestFit="1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3" style="14" customWidth="1"/>
    <col min="10359" max="10359" width="8.7109375" style="14" customWidth="1"/>
    <col min="10360" max="10360" width="16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0.85546875" style="14" bestFit="1" customWidth="1"/>
    <col min="10367" max="10367" width="7.28515625" style="14" customWidth="1"/>
    <col min="10368" max="10368" width="10.855468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bestFit="1" customWidth="1"/>
    <col min="10379" max="10379" width="9.42578125" style="14" bestFit="1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9.42578125" style="14" bestFit="1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" style="14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3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customWidth="1"/>
    <col min="10427" max="10427" width="7.28515625" style="14" customWidth="1"/>
    <col min="10428" max="10428" width="11.7109375" style="14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1.7109375" style="14" customWidth="1"/>
    <col min="10433" max="10433" width="7.28515625" style="14" customWidth="1"/>
    <col min="10434" max="10434" width="11.7109375" style="14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2.7109375" style="14" bestFit="1" customWidth="1"/>
    <col min="10441" max="10441" width="16.28515625" style="14" bestFit="1" customWidth="1"/>
    <col min="10442" max="10444" width="14.5703125" style="14" customWidth="1"/>
    <col min="10445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4.5703125" style="14" customWidth="1"/>
    <col min="10452" max="10452" width="15.28515625" style="14" bestFit="1" customWidth="1"/>
    <col min="10453" max="10454" width="15.28515625" style="14"/>
    <col min="10455" max="10455" width="3.42578125" style="14" bestFit="1" customWidth="1"/>
    <col min="10456" max="10456" width="54.5703125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bestFit="1" customWidth="1"/>
    <col min="10476" max="10476" width="13" style="14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9.7109375" style="14" bestFit="1" customWidth="1"/>
    <col min="10496" max="10496" width="14.2851562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customWidth="1"/>
    <col min="10536" max="10536" width="12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1.7109375" style="14" bestFit="1" customWidth="1"/>
    <col min="10549" max="10549" width="7.28515625" style="14" bestFit="1" customWidth="1"/>
    <col min="10550" max="10550" width="11.7109375" style="14" bestFit="1" customWidth="1"/>
    <col min="10551" max="10551" width="7.28515625" style="14" bestFit="1" customWidth="1"/>
    <col min="10552" max="10552" width="11.7109375" style="14" bestFit="1" customWidth="1"/>
    <col min="10553" max="10553" width="7.28515625" style="14" bestFit="1" customWidth="1"/>
    <col min="10554" max="10554" width="11.7109375" style="14" bestFit="1" customWidth="1"/>
    <col min="10555" max="10555" width="7.28515625" style="14" bestFit="1" customWidth="1"/>
    <col min="10556" max="10556" width="12.7109375" style="14" bestFit="1" customWidth="1"/>
    <col min="10557" max="10557" width="7.28515625" style="14" bestFit="1" customWidth="1"/>
    <col min="10558" max="10558" width="11.7109375" style="14" customWidth="1"/>
    <col min="10559" max="10559" width="7.28515625" style="14" bestFit="1" customWidth="1"/>
    <col min="10560" max="10560" width="11.7109375" style="14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10.85546875" style="14" bestFit="1" customWidth="1"/>
    <col min="10576" max="10576" width="13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85546875" style="14" bestFit="1" customWidth="1"/>
    <col min="10608" max="10608" width="12.7109375" style="14" bestFit="1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3" style="14" customWidth="1"/>
    <col min="10615" max="10615" width="8.7109375" style="14" customWidth="1"/>
    <col min="10616" max="10616" width="16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0.85546875" style="14" bestFit="1" customWidth="1"/>
    <col min="10623" max="10623" width="7.28515625" style="14" customWidth="1"/>
    <col min="10624" max="10624" width="10.855468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bestFit="1" customWidth="1"/>
    <col min="10635" max="10635" width="9.42578125" style="14" bestFit="1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9.42578125" style="14" bestFit="1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" style="14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3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customWidth="1"/>
    <col min="10683" max="10683" width="7.28515625" style="14" customWidth="1"/>
    <col min="10684" max="10684" width="11.7109375" style="14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1.7109375" style="14" customWidth="1"/>
    <col min="10689" max="10689" width="7.28515625" style="14" customWidth="1"/>
    <col min="10690" max="10690" width="11.7109375" style="14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2.7109375" style="14" bestFit="1" customWidth="1"/>
    <col min="10697" max="10697" width="16.28515625" style="14" bestFit="1" customWidth="1"/>
    <col min="10698" max="10700" width="14.5703125" style="14" customWidth="1"/>
    <col min="10701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4.5703125" style="14" customWidth="1"/>
    <col min="10708" max="10708" width="15.28515625" style="14" bestFit="1" customWidth="1"/>
    <col min="10709" max="10710" width="15.28515625" style="14"/>
    <col min="10711" max="10711" width="3.42578125" style="14" bestFit="1" customWidth="1"/>
    <col min="10712" max="10712" width="54.5703125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bestFit="1" customWidth="1"/>
    <col min="10732" max="10732" width="13" style="14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9.7109375" style="14" bestFit="1" customWidth="1"/>
    <col min="10752" max="10752" width="14.2851562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customWidth="1"/>
    <col min="10792" max="10792" width="12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1.7109375" style="14" bestFit="1" customWidth="1"/>
    <col min="10805" max="10805" width="7.28515625" style="14" bestFit="1" customWidth="1"/>
    <col min="10806" max="10806" width="11.7109375" style="14" bestFit="1" customWidth="1"/>
    <col min="10807" max="10807" width="7.28515625" style="14" bestFit="1" customWidth="1"/>
    <col min="10808" max="10808" width="11.7109375" style="14" bestFit="1" customWidth="1"/>
    <col min="10809" max="10809" width="7.28515625" style="14" bestFit="1" customWidth="1"/>
    <col min="10810" max="10810" width="11.7109375" style="14" bestFit="1" customWidth="1"/>
    <col min="10811" max="10811" width="7.28515625" style="14" bestFit="1" customWidth="1"/>
    <col min="10812" max="10812" width="12.7109375" style="14" bestFit="1" customWidth="1"/>
    <col min="10813" max="10813" width="7.28515625" style="14" bestFit="1" customWidth="1"/>
    <col min="10814" max="10814" width="11.7109375" style="14" customWidth="1"/>
    <col min="10815" max="10815" width="7.28515625" style="14" bestFit="1" customWidth="1"/>
    <col min="10816" max="10816" width="11.7109375" style="14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10.85546875" style="14" bestFit="1" customWidth="1"/>
    <col min="10832" max="10832" width="13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85546875" style="14" bestFit="1" customWidth="1"/>
    <col min="10864" max="10864" width="12.7109375" style="14" bestFit="1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3" style="14" customWidth="1"/>
    <col min="10871" max="10871" width="8.7109375" style="14" customWidth="1"/>
    <col min="10872" max="10872" width="16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0.85546875" style="14" bestFit="1" customWidth="1"/>
    <col min="10879" max="10879" width="7.28515625" style="14" customWidth="1"/>
    <col min="10880" max="10880" width="10.855468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bestFit="1" customWidth="1"/>
    <col min="10891" max="10891" width="9.42578125" style="14" bestFit="1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9.42578125" style="14" bestFit="1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" style="14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3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customWidth="1"/>
    <col min="10939" max="10939" width="7.28515625" style="14" customWidth="1"/>
    <col min="10940" max="10940" width="11.7109375" style="14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1.7109375" style="14" customWidth="1"/>
    <col min="10945" max="10945" width="7.28515625" style="14" customWidth="1"/>
    <col min="10946" max="10946" width="11.7109375" style="14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2.7109375" style="14" bestFit="1" customWidth="1"/>
    <col min="10953" max="10953" width="16.28515625" style="14" bestFit="1" customWidth="1"/>
    <col min="10954" max="10956" width="14.5703125" style="14" customWidth="1"/>
    <col min="10957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4.5703125" style="14" customWidth="1"/>
    <col min="10964" max="10964" width="15.28515625" style="14" bestFit="1" customWidth="1"/>
    <col min="10965" max="10966" width="15.28515625" style="14"/>
    <col min="10967" max="10967" width="3.42578125" style="14" bestFit="1" customWidth="1"/>
    <col min="10968" max="10968" width="54.5703125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bestFit="1" customWidth="1"/>
    <col min="10988" max="10988" width="13" style="14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9.7109375" style="14" bestFit="1" customWidth="1"/>
    <col min="11008" max="11008" width="14.2851562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customWidth="1"/>
    <col min="11048" max="11048" width="12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1.7109375" style="14" bestFit="1" customWidth="1"/>
    <col min="11061" max="11061" width="7.28515625" style="14" bestFit="1" customWidth="1"/>
    <col min="11062" max="11062" width="11.7109375" style="14" bestFit="1" customWidth="1"/>
    <col min="11063" max="11063" width="7.28515625" style="14" bestFit="1" customWidth="1"/>
    <col min="11064" max="11064" width="11.7109375" style="14" bestFit="1" customWidth="1"/>
    <col min="11065" max="11065" width="7.28515625" style="14" bestFit="1" customWidth="1"/>
    <col min="11066" max="11066" width="11.7109375" style="14" bestFit="1" customWidth="1"/>
    <col min="11067" max="11067" width="7.28515625" style="14" bestFit="1" customWidth="1"/>
    <col min="11068" max="11068" width="12.7109375" style="14" bestFit="1" customWidth="1"/>
    <col min="11069" max="11069" width="7.28515625" style="14" bestFit="1" customWidth="1"/>
    <col min="11070" max="11070" width="11.7109375" style="14" customWidth="1"/>
    <col min="11071" max="11071" width="7.28515625" style="14" bestFit="1" customWidth="1"/>
    <col min="11072" max="11072" width="11.7109375" style="14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10.85546875" style="14" bestFit="1" customWidth="1"/>
    <col min="11088" max="11088" width="13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85546875" style="14" bestFit="1" customWidth="1"/>
    <col min="11120" max="11120" width="12.7109375" style="14" bestFit="1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3" style="14" customWidth="1"/>
    <col min="11127" max="11127" width="8.7109375" style="14" customWidth="1"/>
    <col min="11128" max="11128" width="16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0.85546875" style="14" bestFit="1" customWidth="1"/>
    <col min="11135" max="11135" width="7.28515625" style="14" customWidth="1"/>
    <col min="11136" max="11136" width="10.855468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bestFit="1" customWidth="1"/>
    <col min="11147" max="11147" width="9.42578125" style="14" bestFit="1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9.42578125" style="14" bestFit="1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" style="14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3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customWidth="1"/>
    <col min="11195" max="11195" width="7.28515625" style="14" customWidth="1"/>
    <col min="11196" max="11196" width="11.7109375" style="14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1.7109375" style="14" customWidth="1"/>
    <col min="11201" max="11201" width="7.28515625" style="14" customWidth="1"/>
    <col min="11202" max="11202" width="11.7109375" style="14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2.7109375" style="14" bestFit="1" customWidth="1"/>
    <col min="11209" max="11209" width="16.28515625" style="14" bestFit="1" customWidth="1"/>
    <col min="11210" max="11212" width="14.5703125" style="14" customWidth="1"/>
    <col min="11213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4.5703125" style="14" customWidth="1"/>
    <col min="11220" max="11220" width="15.28515625" style="14" bestFit="1" customWidth="1"/>
    <col min="11221" max="11222" width="15.28515625" style="14"/>
    <col min="11223" max="11223" width="3.42578125" style="14" bestFit="1" customWidth="1"/>
    <col min="11224" max="11224" width="54.5703125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bestFit="1" customWidth="1"/>
    <col min="11244" max="11244" width="13" style="14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9.7109375" style="14" bestFit="1" customWidth="1"/>
    <col min="11264" max="11264" width="14.2851562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customWidth="1"/>
    <col min="11304" max="11304" width="12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1.7109375" style="14" bestFit="1" customWidth="1"/>
    <col min="11317" max="11317" width="7.28515625" style="14" bestFit="1" customWidth="1"/>
    <col min="11318" max="11318" width="11.7109375" style="14" bestFit="1" customWidth="1"/>
    <col min="11319" max="11319" width="7.28515625" style="14" bestFit="1" customWidth="1"/>
    <col min="11320" max="11320" width="11.7109375" style="14" bestFit="1" customWidth="1"/>
    <col min="11321" max="11321" width="7.28515625" style="14" bestFit="1" customWidth="1"/>
    <col min="11322" max="11322" width="11.7109375" style="14" bestFit="1" customWidth="1"/>
    <col min="11323" max="11323" width="7.28515625" style="14" bestFit="1" customWidth="1"/>
    <col min="11324" max="11324" width="12.7109375" style="14" bestFit="1" customWidth="1"/>
    <col min="11325" max="11325" width="7.28515625" style="14" bestFit="1" customWidth="1"/>
    <col min="11326" max="11326" width="11.7109375" style="14" customWidth="1"/>
    <col min="11327" max="11327" width="7.28515625" style="14" bestFit="1" customWidth="1"/>
    <col min="11328" max="11328" width="11.7109375" style="14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10.85546875" style="14" bestFit="1" customWidth="1"/>
    <col min="11344" max="11344" width="13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85546875" style="14" bestFit="1" customWidth="1"/>
    <col min="11376" max="11376" width="12.7109375" style="14" bestFit="1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3" style="14" customWidth="1"/>
    <col min="11383" max="11383" width="8.7109375" style="14" customWidth="1"/>
    <col min="11384" max="11384" width="16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0.85546875" style="14" bestFit="1" customWidth="1"/>
    <col min="11391" max="11391" width="7.28515625" style="14" customWidth="1"/>
    <col min="11392" max="11392" width="10.855468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bestFit="1" customWidth="1"/>
    <col min="11403" max="11403" width="9.42578125" style="14" bestFit="1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9.42578125" style="14" bestFit="1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" style="14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3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customWidth="1"/>
    <col min="11451" max="11451" width="7.28515625" style="14" customWidth="1"/>
    <col min="11452" max="11452" width="11.7109375" style="14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1.7109375" style="14" customWidth="1"/>
    <col min="11457" max="11457" width="7.28515625" style="14" customWidth="1"/>
    <col min="11458" max="11458" width="11.7109375" style="14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2.7109375" style="14" bestFit="1" customWidth="1"/>
    <col min="11465" max="11465" width="16.28515625" style="14" bestFit="1" customWidth="1"/>
    <col min="11466" max="11468" width="14.5703125" style="14" customWidth="1"/>
    <col min="11469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4.5703125" style="14" customWidth="1"/>
    <col min="11476" max="11476" width="15.28515625" style="14" bestFit="1" customWidth="1"/>
    <col min="11477" max="11478" width="15.28515625" style="14"/>
    <col min="11479" max="11479" width="3.42578125" style="14" bestFit="1" customWidth="1"/>
    <col min="11480" max="11480" width="54.5703125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bestFit="1" customWidth="1"/>
    <col min="11500" max="11500" width="13" style="14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9.7109375" style="14" bestFit="1" customWidth="1"/>
    <col min="11520" max="11520" width="14.2851562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customWidth="1"/>
    <col min="11560" max="11560" width="12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1.7109375" style="14" bestFit="1" customWidth="1"/>
    <col min="11573" max="11573" width="7.28515625" style="14" bestFit="1" customWidth="1"/>
    <col min="11574" max="11574" width="11.7109375" style="14" bestFit="1" customWidth="1"/>
    <col min="11575" max="11575" width="7.28515625" style="14" bestFit="1" customWidth="1"/>
    <col min="11576" max="11576" width="11.7109375" style="14" bestFit="1" customWidth="1"/>
    <col min="11577" max="11577" width="7.28515625" style="14" bestFit="1" customWidth="1"/>
    <col min="11578" max="11578" width="11.7109375" style="14" bestFit="1" customWidth="1"/>
    <col min="11579" max="11579" width="7.28515625" style="14" bestFit="1" customWidth="1"/>
    <col min="11580" max="11580" width="12.7109375" style="14" bestFit="1" customWidth="1"/>
    <col min="11581" max="11581" width="7.28515625" style="14" bestFit="1" customWidth="1"/>
    <col min="11582" max="11582" width="11.7109375" style="14" customWidth="1"/>
    <col min="11583" max="11583" width="7.28515625" style="14" bestFit="1" customWidth="1"/>
    <col min="11584" max="11584" width="11.7109375" style="14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10.85546875" style="14" bestFit="1" customWidth="1"/>
    <col min="11600" max="11600" width="13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85546875" style="14" bestFit="1" customWidth="1"/>
    <col min="11632" max="11632" width="12.7109375" style="14" bestFit="1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3" style="14" customWidth="1"/>
    <col min="11639" max="11639" width="8.7109375" style="14" customWidth="1"/>
    <col min="11640" max="11640" width="16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0.85546875" style="14" bestFit="1" customWidth="1"/>
    <col min="11647" max="11647" width="7.28515625" style="14" customWidth="1"/>
    <col min="11648" max="11648" width="10.855468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bestFit="1" customWidth="1"/>
    <col min="11659" max="11659" width="9.42578125" style="14" bestFit="1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9.42578125" style="14" bestFit="1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" style="14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3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customWidth="1"/>
    <col min="11707" max="11707" width="7.28515625" style="14" customWidth="1"/>
    <col min="11708" max="11708" width="11.7109375" style="14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1.7109375" style="14" customWidth="1"/>
    <col min="11713" max="11713" width="7.28515625" style="14" customWidth="1"/>
    <col min="11714" max="11714" width="11.7109375" style="14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2.7109375" style="14" bestFit="1" customWidth="1"/>
    <col min="11721" max="11721" width="16.28515625" style="14" bestFit="1" customWidth="1"/>
    <col min="11722" max="11724" width="14.5703125" style="14" customWidth="1"/>
    <col min="11725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4.5703125" style="14" customWidth="1"/>
    <col min="11732" max="11732" width="15.28515625" style="14" bestFit="1" customWidth="1"/>
    <col min="11733" max="11734" width="15.28515625" style="14"/>
    <col min="11735" max="11735" width="3.42578125" style="14" bestFit="1" customWidth="1"/>
    <col min="11736" max="11736" width="54.5703125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bestFit="1" customWidth="1"/>
    <col min="11756" max="11756" width="13" style="14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9.7109375" style="14" bestFit="1" customWidth="1"/>
    <col min="11776" max="11776" width="14.2851562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customWidth="1"/>
    <col min="11816" max="11816" width="12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1.7109375" style="14" bestFit="1" customWidth="1"/>
    <col min="11829" max="11829" width="7.28515625" style="14" bestFit="1" customWidth="1"/>
    <col min="11830" max="11830" width="11.7109375" style="14" bestFit="1" customWidth="1"/>
    <col min="11831" max="11831" width="7.28515625" style="14" bestFit="1" customWidth="1"/>
    <col min="11832" max="11832" width="11.7109375" style="14" bestFit="1" customWidth="1"/>
    <col min="11833" max="11833" width="7.28515625" style="14" bestFit="1" customWidth="1"/>
    <col min="11834" max="11834" width="11.7109375" style="14" bestFit="1" customWidth="1"/>
    <col min="11835" max="11835" width="7.28515625" style="14" bestFit="1" customWidth="1"/>
    <col min="11836" max="11836" width="12.7109375" style="14" bestFit="1" customWidth="1"/>
    <col min="11837" max="11837" width="7.28515625" style="14" bestFit="1" customWidth="1"/>
    <col min="11838" max="11838" width="11.7109375" style="14" customWidth="1"/>
    <col min="11839" max="11839" width="7.28515625" style="14" bestFit="1" customWidth="1"/>
    <col min="11840" max="11840" width="11.7109375" style="14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10.85546875" style="14" bestFit="1" customWidth="1"/>
    <col min="11856" max="11856" width="13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85546875" style="14" bestFit="1" customWidth="1"/>
    <col min="11888" max="11888" width="12.7109375" style="14" bestFit="1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3" style="14" customWidth="1"/>
    <col min="11895" max="11895" width="8.7109375" style="14" customWidth="1"/>
    <col min="11896" max="11896" width="16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0.85546875" style="14" bestFit="1" customWidth="1"/>
    <col min="11903" max="11903" width="7.28515625" style="14" customWidth="1"/>
    <col min="11904" max="11904" width="10.855468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bestFit="1" customWidth="1"/>
    <col min="11915" max="11915" width="9.42578125" style="14" bestFit="1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9.42578125" style="14" bestFit="1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" style="14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3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customWidth="1"/>
    <col min="11963" max="11963" width="7.28515625" style="14" customWidth="1"/>
    <col min="11964" max="11964" width="11.7109375" style="14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1.7109375" style="14" customWidth="1"/>
    <col min="11969" max="11969" width="7.28515625" style="14" customWidth="1"/>
    <col min="11970" max="11970" width="11.7109375" style="14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2.7109375" style="14" bestFit="1" customWidth="1"/>
    <col min="11977" max="11977" width="16.28515625" style="14" bestFit="1" customWidth="1"/>
    <col min="11978" max="11980" width="14.5703125" style="14" customWidth="1"/>
    <col min="11981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4.5703125" style="14" customWidth="1"/>
    <col min="11988" max="11988" width="15.28515625" style="14" bestFit="1" customWidth="1"/>
    <col min="11989" max="11990" width="15.28515625" style="14"/>
    <col min="11991" max="11991" width="3.42578125" style="14" bestFit="1" customWidth="1"/>
    <col min="11992" max="11992" width="54.5703125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bestFit="1" customWidth="1"/>
    <col min="12012" max="12012" width="13" style="14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9.7109375" style="14" bestFit="1" customWidth="1"/>
    <col min="12032" max="12032" width="14.2851562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customWidth="1"/>
    <col min="12072" max="12072" width="12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1.7109375" style="14" bestFit="1" customWidth="1"/>
    <col min="12085" max="12085" width="7.28515625" style="14" bestFit="1" customWidth="1"/>
    <col min="12086" max="12086" width="11.7109375" style="14" bestFit="1" customWidth="1"/>
    <col min="12087" max="12087" width="7.28515625" style="14" bestFit="1" customWidth="1"/>
    <col min="12088" max="12088" width="11.7109375" style="14" bestFit="1" customWidth="1"/>
    <col min="12089" max="12089" width="7.28515625" style="14" bestFit="1" customWidth="1"/>
    <col min="12090" max="12090" width="11.7109375" style="14" bestFit="1" customWidth="1"/>
    <col min="12091" max="12091" width="7.28515625" style="14" bestFit="1" customWidth="1"/>
    <col min="12092" max="12092" width="12.7109375" style="14" bestFit="1" customWidth="1"/>
    <col min="12093" max="12093" width="7.28515625" style="14" bestFit="1" customWidth="1"/>
    <col min="12094" max="12094" width="11.7109375" style="14" customWidth="1"/>
    <col min="12095" max="12095" width="7.28515625" style="14" bestFit="1" customWidth="1"/>
    <col min="12096" max="12096" width="11.7109375" style="14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10.85546875" style="14" bestFit="1" customWidth="1"/>
    <col min="12112" max="12112" width="13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85546875" style="14" bestFit="1" customWidth="1"/>
    <col min="12144" max="12144" width="12.7109375" style="14" bestFit="1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3" style="14" customWidth="1"/>
    <col min="12151" max="12151" width="8.7109375" style="14" customWidth="1"/>
    <col min="12152" max="12152" width="16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0.85546875" style="14" bestFit="1" customWidth="1"/>
    <col min="12159" max="12159" width="7.28515625" style="14" customWidth="1"/>
    <col min="12160" max="12160" width="10.855468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bestFit="1" customWidth="1"/>
    <col min="12171" max="12171" width="9.42578125" style="14" bestFit="1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9.42578125" style="14" bestFit="1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" style="14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3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customWidth="1"/>
    <col min="12219" max="12219" width="7.28515625" style="14" customWidth="1"/>
    <col min="12220" max="12220" width="11.7109375" style="14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1.7109375" style="14" customWidth="1"/>
    <col min="12225" max="12225" width="7.28515625" style="14" customWidth="1"/>
    <col min="12226" max="12226" width="11.7109375" style="14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2.7109375" style="14" bestFit="1" customWidth="1"/>
    <col min="12233" max="12233" width="16.28515625" style="14" bestFit="1" customWidth="1"/>
    <col min="12234" max="12236" width="14.5703125" style="14" customWidth="1"/>
    <col min="12237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4.5703125" style="14" customWidth="1"/>
    <col min="12244" max="12244" width="15.28515625" style="14" bestFit="1" customWidth="1"/>
    <col min="12245" max="12246" width="15.28515625" style="14"/>
    <col min="12247" max="12247" width="3.42578125" style="14" bestFit="1" customWidth="1"/>
    <col min="12248" max="12248" width="54.5703125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bestFit="1" customWidth="1"/>
    <col min="12268" max="12268" width="13" style="14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9.7109375" style="14" bestFit="1" customWidth="1"/>
    <col min="12288" max="12288" width="14.2851562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customWidth="1"/>
    <col min="12328" max="12328" width="12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1.7109375" style="14" bestFit="1" customWidth="1"/>
    <col min="12341" max="12341" width="7.28515625" style="14" bestFit="1" customWidth="1"/>
    <col min="12342" max="12342" width="11.7109375" style="14" bestFit="1" customWidth="1"/>
    <col min="12343" max="12343" width="7.28515625" style="14" bestFit="1" customWidth="1"/>
    <col min="12344" max="12344" width="11.7109375" style="14" bestFit="1" customWidth="1"/>
    <col min="12345" max="12345" width="7.28515625" style="14" bestFit="1" customWidth="1"/>
    <col min="12346" max="12346" width="11.7109375" style="14" bestFit="1" customWidth="1"/>
    <col min="12347" max="12347" width="7.28515625" style="14" bestFit="1" customWidth="1"/>
    <col min="12348" max="12348" width="12.7109375" style="14" bestFit="1" customWidth="1"/>
    <col min="12349" max="12349" width="7.28515625" style="14" bestFit="1" customWidth="1"/>
    <col min="12350" max="12350" width="11.7109375" style="14" customWidth="1"/>
    <col min="12351" max="12351" width="7.28515625" style="14" bestFit="1" customWidth="1"/>
    <col min="12352" max="12352" width="11.7109375" style="14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10.85546875" style="14" bestFit="1" customWidth="1"/>
    <col min="12368" max="12368" width="13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85546875" style="14" bestFit="1" customWidth="1"/>
    <col min="12400" max="12400" width="12.7109375" style="14" bestFit="1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3" style="14" customWidth="1"/>
    <col min="12407" max="12407" width="8.7109375" style="14" customWidth="1"/>
    <col min="12408" max="12408" width="16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0.85546875" style="14" bestFit="1" customWidth="1"/>
    <col min="12415" max="12415" width="7.28515625" style="14" customWidth="1"/>
    <col min="12416" max="12416" width="10.855468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bestFit="1" customWidth="1"/>
    <col min="12427" max="12427" width="9.42578125" style="14" bestFit="1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9.42578125" style="14" bestFit="1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" style="14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3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customWidth="1"/>
    <col min="12475" max="12475" width="7.28515625" style="14" customWidth="1"/>
    <col min="12476" max="12476" width="11.7109375" style="14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1.7109375" style="14" customWidth="1"/>
    <col min="12481" max="12481" width="7.28515625" style="14" customWidth="1"/>
    <col min="12482" max="12482" width="11.7109375" style="14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2.7109375" style="14" bestFit="1" customWidth="1"/>
    <col min="12489" max="12489" width="16.28515625" style="14" bestFit="1" customWidth="1"/>
    <col min="12490" max="12492" width="14.5703125" style="14" customWidth="1"/>
    <col min="12493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4.5703125" style="14" customWidth="1"/>
    <col min="12500" max="12500" width="15.28515625" style="14" bestFit="1" customWidth="1"/>
    <col min="12501" max="12502" width="15.28515625" style="14"/>
    <col min="12503" max="12503" width="3.42578125" style="14" bestFit="1" customWidth="1"/>
    <col min="12504" max="12504" width="54.5703125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bestFit="1" customWidth="1"/>
    <col min="12524" max="12524" width="13" style="14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9.7109375" style="14" bestFit="1" customWidth="1"/>
    <col min="12544" max="12544" width="14.2851562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customWidth="1"/>
    <col min="12584" max="12584" width="12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1.7109375" style="14" bestFit="1" customWidth="1"/>
    <col min="12597" max="12597" width="7.28515625" style="14" bestFit="1" customWidth="1"/>
    <col min="12598" max="12598" width="11.7109375" style="14" bestFit="1" customWidth="1"/>
    <col min="12599" max="12599" width="7.28515625" style="14" bestFit="1" customWidth="1"/>
    <col min="12600" max="12600" width="11.7109375" style="14" bestFit="1" customWidth="1"/>
    <col min="12601" max="12601" width="7.28515625" style="14" bestFit="1" customWidth="1"/>
    <col min="12602" max="12602" width="11.7109375" style="14" bestFit="1" customWidth="1"/>
    <col min="12603" max="12603" width="7.28515625" style="14" bestFit="1" customWidth="1"/>
    <col min="12604" max="12604" width="12.7109375" style="14" bestFit="1" customWidth="1"/>
    <col min="12605" max="12605" width="7.28515625" style="14" bestFit="1" customWidth="1"/>
    <col min="12606" max="12606" width="11.7109375" style="14" customWidth="1"/>
    <col min="12607" max="12607" width="7.28515625" style="14" bestFit="1" customWidth="1"/>
    <col min="12608" max="12608" width="11.7109375" style="14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10.85546875" style="14" bestFit="1" customWidth="1"/>
    <col min="12624" max="12624" width="13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85546875" style="14" bestFit="1" customWidth="1"/>
    <col min="12656" max="12656" width="12.7109375" style="14" bestFit="1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3" style="14" customWidth="1"/>
    <col min="12663" max="12663" width="8.7109375" style="14" customWidth="1"/>
    <col min="12664" max="12664" width="16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0.85546875" style="14" bestFit="1" customWidth="1"/>
    <col min="12671" max="12671" width="7.28515625" style="14" customWidth="1"/>
    <col min="12672" max="12672" width="10.855468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bestFit="1" customWidth="1"/>
    <col min="12683" max="12683" width="9.42578125" style="14" bestFit="1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9.42578125" style="14" bestFit="1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" style="14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3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customWidth="1"/>
    <col min="12731" max="12731" width="7.28515625" style="14" customWidth="1"/>
    <col min="12732" max="12732" width="11.7109375" style="14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1.7109375" style="14" customWidth="1"/>
    <col min="12737" max="12737" width="7.28515625" style="14" customWidth="1"/>
    <col min="12738" max="12738" width="11.7109375" style="14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2.7109375" style="14" bestFit="1" customWidth="1"/>
    <col min="12745" max="12745" width="16.28515625" style="14" bestFit="1" customWidth="1"/>
    <col min="12746" max="12748" width="14.5703125" style="14" customWidth="1"/>
    <col min="12749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4.5703125" style="14" customWidth="1"/>
    <col min="12756" max="12756" width="15.28515625" style="14" bestFit="1" customWidth="1"/>
    <col min="12757" max="12758" width="15.28515625" style="14"/>
    <col min="12759" max="12759" width="3.42578125" style="14" bestFit="1" customWidth="1"/>
    <col min="12760" max="12760" width="54.5703125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bestFit="1" customWidth="1"/>
    <col min="12780" max="12780" width="13" style="14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9.7109375" style="14" bestFit="1" customWidth="1"/>
    <col min="12800" max="12800" width="14.2851562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customWidth="1"/>
    <col min="12840" max="12840" width="12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1.7109375" style="14" bestFit="1" customWidth="1"/>
    <col min="12853" max="12853" width="7.28515625" style="14" bestFit="1" customWidth="1"/>
    <col min="12854" max="12854" width="11.7109375" style="14" bestFit="1" customWidth="1"/>
    <col min="12855" max="12855" width="7.28515625" style="14" bestFit="1" customWidth="1"/>
    <col min="12856" max="12856" width="11.7109375" style="14" bestFit="1" customWidth="1"/>
    <col min="12857" max="12857" width="7.28515625" style="14" bestFit="1" customWidth="1"/>
    <col min="12858" max="12858" width="11.7109375" style="14" bestFit="1" customWidth="1"/>
    <col min="12859" max="12859" width="7.28515625" style="14" bestFit="1" customWidth="1"/>
    <col min="12860" max="12860" width="12.7109375" style="14" bestFit="1" customWidth="1"/>
    <col min="12861" max="12861" width="7.28515625" style="14" bestFit="1" customWidth="1"/>
    <col min="12862" max="12862" width="11.7109375" style="14" customWidth="1"/>
    <col min="12863" max="12863" width="7.28515625" style="14" bestFit="1" customWidth="1"/>
    <col min="12864" max="12864" width="11.7109375" style="14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10.85546875" style="14" bestFit="1" customWidth="1"/>
    <col min="12880" max="12880" width="13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85546875" style="14" bestFit="1" customWidth="1"/>
    <col min="12912" max="12912" width="12.7109375" style="14" bestFit="1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3" style="14" customWidth="1"/>
    <col min="12919" max="12919" width="8.7109375" style="14" customWidth="1"/>
    <col min="12920" max="12920" width="16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0.85546875" style="14" bestFit="1" customWidth="1"/>
    <col min="12927" max="12927" width="7.28515625" style="14" customWidth="1"/>
    <col min="12928" max="12928" width="10.855468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bestFit="1" customWidth="1"/>
    <col min="12939" max="12939" width="9.42578125" style="14" bestFit="1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9.42578125" style="14" bestFit="1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" style="14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3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customWidth="1"/>
    <col min="12987" max="12987" width="7.28515625" style="14" customWidth="1"/>
    <col min="12988" max="12988" width="11.7109375" style="14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1.7109375" style="14" customWidth="1"/>
    <col min="12993" max="12993" width="7.28515625" style="14" customWidth="1"/>
    <col min="12994" max="12994" width="11.7109375" style="14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2.7109375" style="14" bestFit="1" customWidth="1"/>
    <col min="13001" max="13001" width="16.28515625" style="14" bestFit="1" customWidth="1"/>
    <col min="13002" max="13004" width="14.5703125" style="14" customWidth="1"/>
    <col min="13005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4.5703125" style="14" customWidth="1"/>
    <col min="13012" max="13012" width="15.28515625" style="14" bestFit="1" customWidth="1"/>
    <col min="13013" max="13014" width="15.28515625" style="14"/>
    <col min="13015" max="13015" width="3.42578125" style="14" bestFit="1" customWidth="1"/>
    <col min="13016" max="13016" width="54.5703125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bestFit="1" customWidth="1"/>
    <col min="13036" max="13036" width="13" style="14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9.7109375" style="14" bestFit="1" customWidth="1"/>
    <col min="13056" max="13056" width="14.2851562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customWidth="1"/>
    <col min="13096" max="13096" width="12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1.7109375" style="14" bestFit="1" customWidth="1"/>
    <col min="13109" max="13109" width="7.28515625" style="14" bestFit="1" customWidth="1"/>
    <col min="13110" max="13110" width="11.7109375" style="14" bestFit="1" customWidth="1"/>
    <col min="13111" max="13111" width="7.28515625" style="14" bestFit="1" customWidth="1"/>
    <col min="13112" max="13112" width="11.7109375" style="14" bestFit="1" customWidth="1"/>
    <col min="13113" max="13113" width="7.28515625" style="14" bestFit="1" customWidth="1"/>
    <col min="13114" max="13114" width="11.7109375" style="14" bestFit="1" customWidth="1"/>
    <col min="13115" max="13115" width="7.28515625" style="14" bestFit="1" customWidth="1"/>
    <col min="13116" max="13116" width="12.7109375" style="14" bestFit="1" customWidth="1"/>
    <col min="13117" max="13117" width="7.28515625" style="14" bestFit="1" customWidth="1"/>
    <col min="13118" max="13118" width="11.7109375" style="14" customWidth="1"/>
    <col min="13119" max="13119" width="7.28515625" style="14" bestFit="1" customWidth="1"/>
    <col min="13120" max="13120" width="11.7109375" style="14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10.85546875" style="14" bestFit="1" customWidth="1"/>
    <col min="13136" max="13136" width="13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85546875" style="14" bestFit="1" customWidth="1"/>
    <col min="13168" max="13168" width="12.7109375" style="14" bestFit="1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3" style="14" customWidth="1"/>
    <col min="13175" max="13175" width="8.7109375" style="14" customWidth="1"/>
    <col min="13176" max="13176" width="16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0.85546875" style="14" bestFit="1" customWidth="1"/>
    <col min="13183" max="13183" width="7.28515625" style="14" customWidth="1"/>
    <col min="13184" max="13184" width="10.855468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bestFit="1" customWidth="1"/>
    <col min="13195" max="13195" width="9.42578125" style="14" bestFit="1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9.42578125" style="14" bestFit="1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" style="14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3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customWidth="1"/>
    <col min="13243" max="13243" width="7.28515625" style="14" customWidth="1"/>
    <col min="13244" max="13244" width="11.7109375" style="14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1.7109375" style="14" customWidth="1"/>
    <col min="13249" max="13249" width="7.28515625" style="14" customWidth="1"/>
    <col min="13250" max="13250" width="11.7109375" style="14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2.7109375" style="14" bestFit="1" customWidth="1"/>
    <col min="13257" max="13257" width="16.28515625" style="14" bestFit="1" customWidth="1"/>
    <col min="13258" max="13260" width="14.5703125" style="14" customWidth="1"/>
    <col min="13261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4.5703125" style="14" customWidth="1"/>
    <col min="13268" max="13268" width="15.28515625" style="14" bestFit="1" customWidth="1"/>
    <col min="13269" max="13270" width="15.28515625" style="14"/>
    <col min="13271" max="13271" width="3.42578125" style="14" bestFit="1" customWidth="1"/>
    <col min="13272" max="13272" width="54.5703125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bestFit="1" customWidth="1"/>
    <col min="13292" max="13292" width="13" style="14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9.7109375" style="14" bestFit="1" customWidth="1"/>
    <col min="13312" max="13312" width="14.2851562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customWidth="1"/>
    <col min="13352" max="13352" width="12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1.7109375" style="14" bestFit="1" customWidth="1"/>
    <col min="13365" max="13365" width="7.28515625" style="14" bestFit="1" customWidth="1"/>
    <col min="13366" max="13366" width="11.7109375" style="14" bestFit="1" customWidth="1"/>
    <col min="13367" max="13367" width="7.28515625" style="14" bestFit="1" customWidth="1"/>
    <col min="13368" max="13368" width="11.7109375" style="14" bestFit="1" customWidth="1"/>
    <col min="13369" max="13369" width="7.28515625" style="14" bestFit="1" customWidth="1"/>
    <col min="13370" max="13370" width="11.7109375" style="14" bestFit="1" customWidth="1"/>
    <col min="13371" max="13371" width="7.28515625" style="14" bestFit="1" customWidth="1"/>
    <col min="13372" max="13372" width="12.7109375" style="14" bestFit="1" customWidth="1"/>
    <col min="13373" max="13373" width="7.28515625" style="14" bestFit="1" customWidth="1"/>
    <col min="13374" max="13374" width="11.7109375" style="14" customWidth="1"/>
    <col min="13375" max="13375" width="7.28515625" style="14" bestFit="1" customWidth="1"/>
    <col min="13376" max="13376" width="11.7109375" style="14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10.85546875" style="14" bestFit="1" customWidth="1"/>
    <col min="13392" max="13392" width="13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85546875" style="14" bestFit="1" customWidth="1"/>
    <col min="13424" max="13424" width="12.7109375" style="14" bestFit="1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3" style="14" customWidth="1"/>
    <col min="13431" max="13431" width="8.7109375" style="14" customWidth="1"/>
    <col min="13432" max="13432" width="16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0.85546875" style="14" bestFit="1" customWidth="1"/>
    <col min="13439" max="13439" width="7.28515625" style="14" customWidth="1"/>
    <col min="13440" max="13440" width="10.855468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bestFit="1" customWidth="1"/>
    <col min="13451" max="13451" width="9.42578125" style="14" bestFit="1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9.42578125" style="14" bestFit="1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" style="14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3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customWidth="1"/>
    <col min="13499" max="13499" width="7.28515625" style="14" customWidth="1"/>
    <col min="13500" max="13500" width="11.7109375" style="14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1.7109375" style="14" customWidth="1"/>
    <col min="13505" max="13505" width="7.28515625" style="14" customWidth="1"/>
    <col min="13506" max="13506" width="11.7109375" style="14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2.7109375" style="14" bestFit="1" customWidth="1"/>
    <col min="13513" max="13513" width="16.28515625" style="14" bestFit="1" customWidth="1"/>
    <col min="13514" max="13516" width="14.5703125" style="14" customWidth="1"/>
    <col min="13517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4.5703125" style="14" customWidth="1"/>
    <col min="13524" max="13524" width="15.28515625" style="14" bestFit="1" customWidth="1"/>
    <col min="13525" max="13526" width="15.28515625" style="14"/>
    <col min="13527" max="13527" width="3.42578125" style="14" bestFit="1" customWidth="1"/>
    <col min="13528" max="13528" width="54.5703125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bestFit="1" customWidth="1"/>
    <col min="13548" max="13548" width="13" style="14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9.7109375" style="14" bestFit="1" customWidth="1"/>
    <col min="13568" max="13568" width="14.2851562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customWidth="1"/>
    <col min="13608" max="13608" width="12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1.7109375" style="14" bestFit="1" customWidth="1"/>
    <col min="13621" max="13621" width="7.28515625" style="14" bestFit="1" customWidth="1"/>
    <col min="13622" max="13622" width="11.7109375" style="14" bestFit="1" customWidth="1"/>
    <col min="13623" max="13623" width="7.28515625" style="14" bestFit="1" customWidth="1"/>
    <col min="13624" max="13624" width="11.7109375" style="14" bestFit="1" customWidth="1"/>
    <col min="13625" max="13625" width="7.28515625" style="14" bestFit="1" customWidth="1"/>
    <col min="13626" max="13626" width="11.7109375" style="14" bestFit="1" customWidth="1"/>
    <col min="13627" max="13627" width="7.28515625" style="14" bestFit="1" customWidth="1"/>
    <col min="13628" max="13628" width="12.7109375" style="14" bestFit="1" customWidth="1"/>
    <col min="13629" max="13629" width="7.28515625" style="14" bestFit="1" customWidth="1"/>
    <col min="13630" max="13630" width="11.7109375" style="14" customWidth="1"/>
    <col min="13631" max="13631" width="7.28515625" style="14" bestFit="1" customWidth="1"/>
    <col min="13632" max="13632" width="11.7109375" style="14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10.85546875" style="14" bestFit="1" customWidth="1"/>
    <col min="13648" max="13648" width="13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85546875" style="14" bestFit="1" customWidth="1"/>
    <col min="13680" max="13680" width="12.7109375" style="14" bestFit="1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3" style="14" customWidth="1"/>
    <col min="13687" max="13687" width="8.7109375" style="14" customWidth="1"/>
    <col min="13688" max="13688" width="16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0.85546875" style="14" bestFit="1" customWidth="1"/>
    <col min="13695" max="13695" width="7.28515625" style="14" customWidth="1"/>
    <col min="13696" max="13696" width="10.855468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bestFit="1" customWidth="1"/>
    <col min="13707" max="13707" width="9.42578125" style="14" bestFit="1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9.42578125" style="14" bestFit="1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" style="14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3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customWidth="1"/>
    <col min="13755" max="13755" width="7.28515625" style="14" customWidth="1"/>
    <col min="13756" max="13756" width="11.7109375" style="14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1.7109375" style="14" customWidth="1"/>
    <col min="13761" max="13761" width="7.28515625" style="14" customWidth="1"/>
    <col min="13762" max="13762" width="11.7109375" style="14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2.7109375" style="14" bestFit="1" customWidth="1"/>
    <col min="13769" max="13769" width="16.28515625" style="14" bestFit="1" customWidth="1"/>
    <col min="13770" max="13772" width="14.5703125" style="14" customWidth="1"/>
    <col min="13773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4.5703125" style="14" customWidth="1"/>
    <col min="13780" max="13780" width="15.28515625" style="14" bestFit="1" customWidth="1"/>
    <col min="13781" max="13782" width="15.28515625" style="14"/>
    <col min="13783" max="13783" width="3.42578125" style="14" bestFit="1" customWidth="1"/>
    <col min="13784" max="13784" width="54.5703125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bestFit="1" customWidth="1"/>
    <col min="13804" max="13804" width="13" style="14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9.7109375" style="14" bestFit="1" customWidth="1"/>
    <col min="13824" max="13824" width="14.2851562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customWidth="1"/>
    <col min="13864" max="13864" width="12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1.7109375" style="14" bestFit="1" customWidth="1"/>
    <col min="13877" max="13877" width="7.28515625" style="14" bestFit="1" customWidth="1"/>
    <col min="13878" max="13878" width="11.7109375" style="14" bestFit="1" customWidth="1"/>
    <col min="13879" max="13879" width="7.28515625" style="14" bestFit="1" customWidth="1"/>
    <col min="13880" max="13880" width="11.7109375" style="14" bestFit="1" customWidth="1"/>
    <col min="13881" max="13881" width="7.28515625" style="14" bestFit="1" customWidth="1"/>
    <col min="13882" max="13882" width="11.7109375" style="14" bestFit="1" customWidth="1"/>
    <col min="13883" max="13883" width="7.28515625" style="14" bestFit="1" customWidth="1"/>
    <col min="13884" max="13884" width="12.7109375" style="14" bestFit="1" customWidth="1"/>
    <col min="13885" max="13885" width="7.28515625" style="14" bestFit="1" customWidth="1"/>
    <col min="13886" max="13886" width="11.7109375" style="14" customWidth="1"/>
    <col min="13887" max="13887" width="7.28515625" style="14" bestFit="1" customWidth="1"/>
    <col min="13888" max="13888" width="11.7109375" style="14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10.85546875" style="14" bestFit="1" customWidth="1"/>
    <col min="13904" max="13904" width="13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85546875" style="14" bestFit="1" customWidth="1"/>
    <col min="13936" max="13936" width="12.7109375" style="14" bestFit="1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3" style="14" customWidth="1"/>
    <col min="13943" max="13943" width="8.7109375" style="14" customWidth="1"/>
    <col min="13944" max="13944" width="16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0.85546875" style="14" bestFit="1" customWidth="1"/>
    <col min="13951" max="13951" width="7.28515625" style="14" customWidth="1"/>
    <col min="13952" max="13952" width="10.855468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bestFit="1" customWidth="1"/>
    <col min="13963" max="13963" width="9.42578125" style="14" bestFit="1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9.42578125" style="14" bestFit="1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" style="14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3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customWidth="1"/>
    <col min="14011" max="14011" width="7.28515625" style="14" customWidth="1"/>
    <col min="14012" max="14012" width="11.7109375" style="14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1.7109375" style="14" customWidth="1"/>
    <col min="14017" max="14017" width="7.28515625" style="14" customWidth="1"/>
    <col min="14018" max="14018" width="11.7109375" style="14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2.7109375" style="14" bestFit="1" customWidth="1"/>
    <col min="14025" max="14025" width="16.28515625" style="14" bestFit="1" customWidth="1"/>
    <col min="14026" max="14028" width="14.5703125" style="14" customWidth="1"/>
    <col min="14029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4.5703125" style="14" customWidth="1"/>
    <col min="14036" max="14036" width="15.28515625" style="14" bestFit="1" customWidth="1"/>
    <col min="14037" max="14038" width="15.28515625" style="14"/>
    <col min="14039" max="14039" width="3.42578125" style="14" bestFit="1" customWidth="1"/>
    <col min="14040" max="14040" width="54.5703125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bestFit="1" customWidth="1"/>
    <col min="14060" max="14060" width="13" style="14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9.7109375" style="14" bestFit="1" customWidth="1"/>
    <col min="14080" max="14080" width="14.2851562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customWidth="1"/>
    <col min="14120" max="14120" width="12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1.7109375" style="14" bestFit="1" customWidth="1"/>
    <col min="14133" max="14133" width="7.28515625" style="14" bestFit="1" customWidth="1"/>
    <col min="14134" max="14134" width="11.7109375" style="14" bestFit="1" customWidth="1"/>
    <col min="14135" max="14135" width="7.28515625" style="14" bestFit="1" customWidth="1"/>
    <col min="14136" max="14136" width="11.7109375" style="14" bestFit="1" customWidth="1"/>
    <col min="14137" max="14137" width="7.28515625" style="14" bestFit="1" customWidth="1"/>
    <col min="14138" max="14138" width="11.7109375" style="14" bestFit="1" customWidth="1"/>
    <col min="14139" max="14139" width="7.28515625" style="14" bestFit="1" customWidth="1"/>
    <col min="14140" max="14140" width="12.7109375" style="14" bestFit="1" customWidth="1"/>
    <col min="14141" max="14141" width="7.28515625" style="14" bestFit="1" customWidth="1"/>
    <col min="14142" max="14142" width="11.7109375" style="14" customWidth="1"/>
    <col min="14143" max="14143" width="7.28515625" style="14" bestFit="1" customWidth="1"/>
    <col min="14144" max="14144" width="11.7109375" style="14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10.85546875" style="14" bestFit="1" customWidth="1"/>
    <col min="14160" max="14160" width="13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85546875" style="14" bestFit="1" customWidth="1"/>
    <col min="14192" max="14192" width="12.7109375" style="14" bestFit="1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3" style="14" customWidth="1"/>
    <col min="14199" max="14199" width="8.7109375" style="14" customWidth="1"/>
    <col min="14200" max="14200" width="16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0.85546875" style="14" bestFit="1" customWidth="1"/>
    <col min="14207" max="14207" width="7.28515625" style="14" customWidth="1"/>
    <col min="14208" max="14208" width="10.855468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bestFit="1" customWidth="1"/>
    <col min="14219" max="14219" width="9.42578125" style="14" bestFit="1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9.42578125" style="14" bestFit="1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" style="14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3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customWidth="1"/>
    <col min="14267" max="14267" width="7.28515625" style="14" customWidth="1"/>
    <col min="14268" max="14268" width="11.7109375" style="14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1.7109375" style="14" customWidth="1"/>
    <col min="14273" max="14273" width="7.28515625" style="14" customWidth="1"/>
    <col min="14274" max="14274" width="11.7109375" style="14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2.7109375" style="14" bestFit="1" customWidth="1"/>
    <col min="14281" max="14281" width="16.28515625" style="14" bestFit="1" customWidth="1"/>
    <col min="14282" max="14284" width="14.5703125" style="14" customWidth="1"/>
    <col min="14285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4.5703125" style="14" customWidth="1"/>
    <col min="14292" max="14292" width="15.28515625" style="14" bestFit="1" customWidth="1"/>
    <col min="14293" max="14294" width="15.28515625" style="14"/>
    <col min="14295" max="14295" width="3.42578125" style="14" bestFit="1" customWidth="1"/>
    <col min="14296" max="14296" width="54.5703125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bestFit="1" customWidth="1"/>
    <col min="14316" max="14316" width="13" style="14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9.7109375" style="14" bestFit="1" customWidth="1"/>
    <col min="14336" max="14336" width="14.2851562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customWidth="1"/>
    <col min="14376" max="14376" width="12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1.7109375" style="14" bestFit="1" customWidth="1"/>
    <col min="14389" max="14389" width="7.28515625" style="14" bestFit="1" customWidth="1"/>
    <col min="14390" max="14390" width="11.7109375" style="14" bestFit="1" customWidth="1"/>
    <col min="14391" max="14391" width="7.28515625" style="14" bestFit="1" customWidth="1"/>
    <col min="14392" max="14392" width="11.7109375" style="14" bestFit="1" customWidth="1"/>
    <col min="14393" max="14393" width="7.28515625" style="14" bestFit="1" customWidth="1"/>
    <col min="14394" max="14394" width="11.7109375" style="14" bestFit="1" customWidth="1"/>
    <col min="14395" max="14395" width="7.28515625" style="14" bestFit="1" customWidth="1"/>
    <col min="14396" max="14396" width="12.7109375" style="14" bestFit="1" customWidth="1"/>
    <col min="14397" max="14397" width="7.28515625" style="14" bestFit="1" customWidth="1"/>
    <col min="14398" max="14398" width="11.7109375" style="14" customWidth="1"/>
    <col min="14399" max="14399" width="7.28515625" style="14" bestFit="1" customWidth="1"/>
    <col min="14400" max="14400" width="11.7109375" style="14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10.85546875" style="14" bestFit="1" customWidth="1"/>
    <col min="14416" max="14416" width="13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85546875" style="14" bestFit="1" customWidth="1"/>
    <col min="14448" max="14448" width="12.7109375" style="14" bestFit="1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3" style="14" customWidth="1"/>
    <col min="14455" max="14455" width="8.7109375" style="14" customWidth="1"/>
    <col min="14456" max="14456" width="16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0.85546875" style="14" bestFit="1" customWidth="1"/>
    <col min="14463" max="14463" width="7.28515625" style="14" customWidth="1"/>
    <col min="14464" max="14464" width="10.855468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bestFit="1" customWidth="1"/>
    <col min="14475" max="14475" width="9.42578125" style="14" bestFit="1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9.42578125" style="14" bestFit="1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" style="14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3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customWidth="1"/>
    <col min="14523" max="14523" width="7.28515625" style="14" customWidth="1"/>
    <col min="14524" max="14524" width="11.7109375" style="14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1.7109375" style="14" customWidth="1"/>
    <col min="14529" max="14529" width="7.28515625" style="14" customWidth="1"/>
    <col min="14530" max="14530" width="11.7109375" style="14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2.7109375" style="14" bestFit="1" customWidth="1"/>
    <col min="14537" max="14537" width="16.28515625" style="14" bestFit="1" customWidth="1"/>
    <col min="14538" max="14540" width="14.5703125" style="14" customWidth="1"/>
    <col min="14541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4.5703125" style="14" customWidth="1"/>
    <col min="14548" max="14548" width="15.28515625" style="14" bestFit="1" customWidth="1"/>
    <col min="14549" max="14550" width="15.28515625" style="14"/>
    <col min="14551" max="14551" width="3.42578125" style="14" bestFit="1" customWidth="1"/>
    <col min="14552" max="14552" width="54.5703125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bestFit="1" customWidth="1"/>
    <col min="14572" max="14572" width="13" style="14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9.7109375" style="14" bestFit="1" customWidth="1"/>
    <col min="14592" max="14592" width="14.2851562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customWidth="1"/>
    <col min="14632" max="14632" width="12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1.7109375" style="14" bestFit="1" customWidth="1"/>
    <col min="14645" max="14645" width="7.28515625" style="14" bestFit="1" customWidth="1"/>
    <col min="14646" max="14646" width="11.7109375" style="14" bestFit="1" customWidth="1"/>
    <col min="14647" max="14647" width="7.28515625" style="14" bestFit="1" customWidth="1"/>
    <col min="14648" max="14648" width="11.7109375" style="14" bestFit="1" customWidth="1"/>
    <col min="14649" max="14649" width="7.28515625" style="14" bestFit="1" customWidth="1"/>
    <col min="14650" max="14650" width="11.7109375" style="14" bestFit="1" customWidth="1"/>
    <col min="14651" max="14651" width="7.28515625" style="14" bestFit="1" customWidth="1"/>
    <col min="14652" max="14652" width="12.7109375" style="14" bestFit="1" customWidth="1"/>
    <col min="14653" max="14653" width="7.28515625" style="14" bestFit="1" customWidth="1"/>
    <col min="14654" max="14654" width="11.7109375" style="14" customWidth="1"/>
    <col min="14655" max="14655" width="7.28515625" style="14" bestFit="1" customWidth="1"/>
    <col min="14656" max="14656" width="11.7109375" style="14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10.85546875" style="14" bestFit="1" customWidth="1"/>
    <col min="14672" max="14672" width="13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85546875" style="14" bestFit="1" customWidth="1"/>
    <col min="14704" max="14704" width="12.7109375" style="14" bestFit="1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3" style="14" customWidth="1"/>
    <col min="14711" max="14711" width="8.7109375" style="14" customWidth="1"/>
    <col min="14712" max="14712" width="16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0.85546875" style="14" bestFit="1" customWidth="1"/>
    <col min="14719" max="14719" width="7.28515625" style="14" customWidth="1"/>
    <col min="14720" max="14720" width="10.855468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bestFit="1" customWidth="1"/>
    <col min="14731" max="14731" width="9.42578125" style="14" bestFit="1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9.42578125" style="14" bestFit="1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" style="14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3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customWidth="1"/>
    <col min="14779" max="14779" width="7.28515625" style="14" customWidth="1"/>
    <col min="14780" max="14780" width="11.7109375" style="14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1.7109375" style="14" customWidth="1"/>
    <col min="14785" max="14785" width="7.28515625" style="14" customWidth="1"/>
    <col min="14786" max="14786" width="11.7109375" style="14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2.7109375" style="14" bestFit="1" customWidth="1"/>
    <col min="14793" max="14793" width="16.28515625" style="14" bestFit="1" customWidth="1"/>
    <col min="14794" max="14796" width="14.5703125" style="14" customWidth="1"/>
    <col min="14797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4.5703125" style="14" customWidth="1"/>
    <col min="14804" max="14804" width="15.28515625" style="14" bestFit="1" customWidth="1"/>
    <col min="14805" max="14806" width="15.28515625" style="14"/>
    <col min="14807" max="14807" width="3.42578125" style="14" bestFit="1" customWidth="1"/>
    <col min="14808" max="14808" width="54.5703125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bestFit="1" customWidth="1"/>
    <col min="14828" max="14828" width="13" style="14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9.7109375" style="14" bestFit="1" customWidth="1"/>
    <col min="14848" max="14848" width="14.2851562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customWidth="1"/>
    <col min="14888" max="14888" width="12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1.7109375" style="14" bestFit="1" customWidth="1"/>
    <col min="14901" max="14901" width="7.28515625" style="14" bestFit="1" customWidth="1"/>
    <col min="14902" max="14902" width="11.7109375" style="14" bestFit="1" customWidth="1"/>
    <col min="14903" max="14903" width="7.28515625" style="14" bestFit="1" customWidth="1"/>
    <col min="14904" max="14904" width="11.7109375" style="14" bestFit="1" customWidth="1"/>
    <col min="14905" max="14905" width="7.28515625" style="14" bestFit="1" customWidth="1"/>
    <col min="14906" max="14906" width="11.7109375" style="14" bestFit="1" customWidth="1"/>
    <col min="14907" max="14907" width="7.28515625" style="14" bestFit="1" customWidth="1"/>
    <col min="14908" max="14908" width="12.7109375" style="14" bestFit="1" customWidth="1"/>
    <col min="14909" max="14909" width="7.28515625" style="14" bestFit="1" customWidth="1"/>
    <col min="14910" max="14910" width="11.7109375" style="14" customWidth="1"/>
    <col min="14911" max="14911" width="7.28515625" style="14" bestFit="1" customWidth="1"/>
    <col min="14912" max="14912" width="11.7109375" style="14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10.85546875" style="14" bestFit="1" customWidth="1"/>
    <col min="14928" max="14928" width="13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85546875" style="14" bestFit="1" customWidth="1"/>
    <col min="14960" max="14960" width="12.7109375" style="14" bestFit="1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3" style="14" customWidth="1"/>
    <col min="14967" max="14967" width="8.7109375" style="14" customWidth="1"/>
    <col min="14968" max="14968" width="16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0.85546875" style="14" bestFit="1" customWidth="1"/>
    <col min="14975" max="14975" width="7.28515625" style="14" customWidth="1"/>
    <col min="14976" max="14976" width="10.855468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bestFit="1" customWidth="1"/>
    <col min="14987" max="14987" width="9.42578125" style="14" bestFit="1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9.42578125" style="14" bestFit="1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" style="14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3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customWidth="1"/>
    <col min="15035" max="15035" width="7.28515625" style="14" customWidth="1"/>
    <col min="15036" max="15036" width="11.7109375" style="14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1.7109375" style="14" customWidth="1"/>
    <col min="15041" max="15041" width="7.28515625" style="14" customWidth="1"/>
    <col min="15042" max="15042" width="11.7109375" style="14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2.7109375" style="14" bestFit="1" customWidth="1"/>
    <col min="15049" max="15049" width="16.28515625" style="14" bestFit="1" customWidth="1"/>
    <col min="15050" max="15052" width="14.5703125" style="14" customWidth="1"/>
    <col min="15053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4.5703125" style="14" customWidth="1"/>
    <col min="15060" max="15060" width="15.28515625" style="14" bestFit="1" customWidth="1"/>
    <col min="15061" max="15062" width="15.28515625" style="14"/>
    <col min="15063" max="15063" width="3.42578125" style="14" bestFit="1" customWidth="1"/>
    <col min="15064" max="15064" width="54.5703125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bestFit="1" customWidth="1"/>
    <col min="15084" max="15084" width="13" style="14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9.7109375" style="14" bestFit="1" customWidth="1"/>
    <col min="15104" max="15104" width="14.2851562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customWidth="1"/>
    <col min="15144" max="15144" width="12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1.7109375" style="14" bestFit="1" customWidth="1"/>
    <col min="15157" max="15157" width="7.28515625" style="14" bestFit="1" customWidth="1"/>
    <col min="15158" max="15158" width="11.7109375" style="14" bestFit="1" customWidth="1"/>
    <col min="15159" max="15159" width="7.28515625" style="14" bestFit="1" customWidth="1"/>
    <col min="15160" max="15160" width="11.7109375" style="14" bestFit="1" customWidth="1"/>
    <col min="15161" max="15161" width="7.28515625" style="14" bestFit="1" customWidth="1"/>
    <col min="15162" max="15162" width="11.7109375" style="14" bestFit="1" customWidth="1"/>
    <col min="15163" max="15163" width="7.28515625" style="14" bestFit="1" customWidth="1"/>
    <col min="15164" max="15164" width="12.7109375" style="14" bestFit="1" customWidth="1"/>
    <col min="15165" max="15165" width="7.28515625" style="14" bestFit="1" customWidth="1"/>
    <col min="15166" max="15166" width="11.7109375" style="14" customWidth="1"/>
    <col min="15167" max="15167" width="7.28515625" style="14" bestFit="1" customWidth="1"/>
    <col min="15168" max="15168" width="11.7109375" style="14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10.85546875" style="14" bestFit="1" customWidth="1"/>
    <col min="15184" max="15184" width="13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85546875" style="14" bestFit="1" customWidth="1"/>
    <col min="15216" max="15216" width="12.7109375" style="14" bestFit="1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3" style="14" customWidth="1"/>
    <col min="15223" max="15223" width="8.7109375" style="14" customWidth="1"/>
    <col min="15224" max="15224" width="16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0.85546875" style="14" bestFit="1" customWidth="1"/>
    <col min="15231" max="15231" width="7.28515625" style="14" customWidth="1"/>
    <col min="15232" max="15232" width="10.855468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bestFit="1" customWidth="1"/>
    <col min="15243" max="15243" width="9.42578125" style="14" bestFit="1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9.42578125" style="14" bestFit="1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" style="14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3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customWidth="1"/>
    <col min="15291" max="15291" width="7.28515625" style="14" customWidth="1"/>
    <col min="15292" max="15292" width="11.7109375" style="14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1.7109375" style="14" customWidth="1"/>
    <col min="15297" max="15297" width="7.28515625" style="14" customWidth="1"/>
    <col min="15298" max="15298" width="11.7109375" style="14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2.7109375" style="14" bestFit="1" customWidth="1"/>
    <col min="15305" max="15305" width="16.28515625" style="14" bestFit="1" customWidth="1"/>
    <col min="15306" max="15308" width="14.5703125" style="14" customWidth="1"/>
    <col min="15309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4.5703125" style="14" customWidth="1"/>
    <col min="15316" max="15316" width="15.28515625" style="14" bestFit="1" customWidth="1"/>
    <col min="15317" max="15318" width="15.28515625" style="14"/>
    <col min="15319" max="15319" width="3.42578125" style="14" bestFit="1" customWidth="1"/>
    <col min="15320" max="15320" width="54.5703125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bestFit="1" customWidth="1"/>
    <col min="15340" max="15340" width="13" style="14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9.7109375" style="14" bestFit="1" customWidth="1"/>
    <col min="15360" max="15360" width="14.2851562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customWidth="1"/>
    <col min="15400" max="15400" width="12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1.7109375" style="14" bestFit="1" customWidth="1"/>
    <col min="15413" max="15413" width="7.28515625" style="14" bestFit="1" customWidth="1"/>
    <col min="15414" max="15414" width="11.7109375" style="14" bestFit="1" customWidth="1"/>
    <col min="15415" max="15415" width="7.28515625" style="14" bestFit="1" customWidth="1"/>
    <col min="15416" max="15416" width="11.7109375" style="14" bestFit="1" customWidth="1"/>
    <col min="15417" max="15417" width="7.28515625" style="14" bestFit="1" customWidth="1"/>
    <col min="15418" max="15418" width="11.7109375" style="14" bestFit="1" customWidth="1"/>
    <col min="15419" max="15419" width="7.28515625" style="14" bestFit="1" customWidth="1"/>
    <col min="15420" max="15420" width="12.7109375" style="14" bestFit="1" customWidth="1"/>
    <col min="15421" max="15421" width="7.28515625" style="14" bestFit="1" customWidth="1"/>
    <col min="15422" max="15422" width="11.7109375" style="14" customWidth="1"/>
    <col min="15423" max="15423" width="7.28515625" style="14" bestFit="1" customWidth="1"/>
    <col min="15424" max="15424" width="11.7109375" style="14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10.85546875" style="14" bestFit="1" customWidth="1"/>
    <col min="15440" max="15440" width="13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85546875" style="14" bestFit="1" customWidth="1"/>
    <col min="15472" max="15472" width="12.7109375" style="14" bestFit="1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3" style="14" customWidth="1"/>
    <col min="15479" max="15479" width="8.7109375" style="14" customWidth="1"/>
    <col min="15480" max="15480" width="16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0.85546875" style="14" bestFit="1" customWidth="1"/>
    <col min="15487" max="15487" width="7.28515625" style="14" customWidth="1"/>
    <col min="15488" max="15488" width="10.855468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bestFit="1" customWidth="1"/>
    <col min="15499" max="15499" width="9.42578125" style="14" bestFit="1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9.42578125" style="14" bestFit="1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" style="14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3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customWidth="1"/>
    <col min="15547" max="15547" width="7.28515625" style="14" customWidth="1"/>
    <col min="15548" max="15548" width="11.7109375" style="14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1.7109375" style="14" customWidth="1"/>
    <col min="15553" max="15553" width="7.28515625" style="14" customWidth="1"/>
    <col min="15554" max="15554" width="11.7109375" style="14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2.7109375" style="14" bestFit="1" customWidth="1"/>
    <col min="15561" max="15561" width="16.28515625" style="14" bestFit="1" customWidth="1"/>
    <col min="15562" max="15564" width="14.5703125" style="14" customWidth="1"/>
    <col min="15565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4.5703125" style="14" customWidth="1"/>
    <col min="15572" max="15572" width="15.28515625" style="14" bestFit="1" customWidth="1"/>
    <col min="15573" max="15574" width="15.28515625" style="14"/>
    <col min="15575" max="15575" width="3.42578125" style="14" bestFit="1" customWidth="1"/>
    <col min="15576" max="15576" width="54.5703125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bestFit="1" customWidth="1"/>
    <col min="15596" max="15596" width="13" style="14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9.7109375" style="14" bestFit="1" customWidth="1"/>
    <col min="15616" max="15616" width="14.2851562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customWidth="1"/>
    <col min="15656" max="15656" width="12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1.7109375" style="14" bestFit="1" customWidth="1"/>
    <col min="15669" max="15669" width="7.28515625" style="14" bestFit="1" customWidth="1"/>
    <col min="15670" max="15670" width="11.7109375" style="14" bestFit="1" customWidth="1"/>
    <col min="15671" max="15671" width="7.28515625" style="14" bestFit="1" customWidth="1"/>
    <col min="15672" max="15672" width="11.7109375" style="14" bestFit="1" customWidth="1"/>
    <col min="15673" max="15673" width="7.28515625" style="14" bestFit="1" customWidth="1"/>
    <col min="15674" max="15674" width="11.7109375" style="14" bestFit="1" customWidth="1"/>
    <col min="15675" max="15675" width="7.28515625" style="14" bestFit="1" customWidth="1"/>
    <col min="15676" max="15676" width="12.7109375" style="14" bestFit="1" customWidth="1"/>
    <col min="15677" max="15677" width="7.28515625" style="14" bestFit="1" customWidth="1"/>
    <col min="15678" max="15678" width="11.7109375" style="14" customWidth="1"/>
    <col min="15679" max="15679" width="7.28515625" style="14" bestFit="1" customWidth="1"/>
    <col min="15680" max="15680" width="11.7109375" style="14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10.85546875" style="14" bestFit="1" customWidth="1"/>
    <col min="15696" max="15696" width="13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85546875" style="14" bestFit="1" customWidth="1"/>
    <col min="15728" max="15728" width="12.7109375" style="14" bestFit="1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3" style="14" customWidth="1"/>
    <col min="15735" max="15735" width="8.7109375" style="14" customWidth="1"/>
    <col min="15736" max="15736" width="16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0.85546875" style="14" bestFit="1" customWidth="1"/>
    <col min="15743" max="15743" width="7.28515625" style="14" customWidth="1"/>
    <col min="15744" max="15744" width="10.855468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bestFit="1" customWidth="1"/>
    <col min="15755" max="15755" width="9.42578125" style="14" bestFit="1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9.42578125" style="14" bestFit="1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" style="14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3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customWidth="1"/>
    <col min="15803" max="15803" width="7.28515625" style="14" customWidth="1"/>
    <col min="15804" max="15804" width="11.7109375" style="14" customWidth="1"/>
    <col min="15805" max="15805" width="7.28515625" style="14" bestFit="1" customWidth="1"/>
    <col min="15806" max="15806" width="12.7109375" style="14" bestFit="1" customWidth="1"/>
    <col min="15807" max="15807" width="7.28515625" style="14" customWidth="1"/>
    <col min="15808" max="15808" width="11.7109375" style="14" customWidth="1"/>
    <col min="15809" max="15809" width="7.28515625" style="14" customWidth="1"/>
    <col min="15810" max="15810" width="11.7109375" style="14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2.7109375" style="14" bestFit="1" customWidth="1"/>
    <col min="15817" max="15817" width="16.28515625" style="14" bestFit="1" customWidth="1"/>
    <col min="15818" max="15820" width="14.5703125" style="14" customWidth="1"/>
    <col min="15821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4.5703125" style="14" customWidth="1"/>
    <col min="15828" max="15828" width="15.28515625" style="14" bestFit="1" customWidth="1"/>
    <col min="15829" max="15830" width="15.28515625" style="14"/>
    <col min="15831" max="15831" width="3.42578125" style="14" bestFit="1" customWidth="1"/>
    <col min="15832" max="15832" width="54.5703125" style="14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bestFit="1" customWidth="1"/>
    <col min="15852" max="15852" width="13" style="14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bestFit="1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9.7109375" style="14" bestFit="1" customWidth="1"/>
    <col min="15872" max="15872" width="14.2851562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customWidth="1"/>
    <col min="15912" max="15912" width="12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1.7109375" style="14" bestFit="1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1.7109375" style="14" bestFit="1" customWidth="1"/>
    <col min="15925" max="15925" width="7.28515625" style="14" bestFit="1" customWidth="1"/>
    <col min="15926" max="15926" width="11.7109375" style="14" bestFit="1" customWidth="1"/>
    <col min="15927" max="15927" width="7.28515625" style="14" bestFit="1" customWidth="1"/>
    <col min="15928" max="15928" width="11.7109375" style="14" bestFit="1" customWidth="1"/>
    <col min="15929" max="15929" width="7.28515625" style="14" bestFit="1" customWidth="1"/>
    <col min="15930" max="15930" width="11.7109375" style="14" bestFit="1" customWidth="1"/>
    <col min="15931" max="15931" width="7.28515625" style="14" bestFit="1" customWidth="1"/>
    <col min="15932" max="15932" width="12.7109375" style="14" bestFit="1" customWidth="1"/>
    <col min="15933" max="15933" width="7.28515625" style="14" bestFit="1" customWidth="1"/>
    <col min="15934" max="15934" width="11.7109375" style="14" customWidth="1"/>
    <col min="15935" max="15935" width="7.28515625" style="14" bestFit="1" customWidth="1"/>
    <col min="15936" max="15936" width="11.7109375" style="14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10.85546875" style="14" bestFit="1" customWidth="1"/>
    <col min="15952" max="15952" width="13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85546875" style="14" bestFit="1" customWidth="1"/>
    <col min="15984" max="15984" width="12.7109375" style="14" bestFit="1" customWidth="1"/>
    <col min="15985" max="15985" width="7.28515625" style="14" customWidth="1"/>
    <col min="15986" max="15986" width="12.7109375" style="14" bestFit="1" customWidth="1"/>
    <col min="15987" max="15987" width="7.28515625" style="14" customWidth="1"/>
    <col min="15988" max="15988" width="12.7109375" style="14" bestFit="1" customWidth="1"/>
    <col min="15989" max="15989" width="7.28515625" style="14" customWidth="1"/>
    <col min="15990" max="15990" width="13" style="14" customWidth="1"/>
    <col min="15991" max="15991" width="8.7109375" style="14" customWidth="1"/>
    <col min="15992" max="15992" width="16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0.85546875" style="14" bestFit="1" customWidth="1"/>
    <col min="15999" max="15999" width="7.28515625" style="14" customWidth="1"/>
    <col min="16000" max="16000" width="10.85546875" style="14" bestFit="1" customWidth="1"/>
    <col min="16001" max="16001" width="9.42578125" style="14" bestFit="1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bestFit="1" customWidth="1"/>
    <col min="16011" max="16011" width="9.42578125" style="14" bestFit="1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9.42578125" style="14" bestFit="1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" style="14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3" style="14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customWidth="1"/>
    <col min="16059" max="16059" width="7.28515625" style="14" customWidth="1"/>
    <col min="16060" max="16060" width="11.7109375" style="14" customWidth="1"/>
    <col min="16061" max="16061" width="7.28515625" style="14" bestFit="1" customWidth="1"/>
    <col min="16062" max="16062" width="12.7109375" style="14" bestFit="1" customWidth="1"/>
    <col min="16063" max="16063" width="7.28515625" style="14" customWidth="1"/>
    <col min="16064" max="16064" width="11.7109375" style="14" customWidth="1"/>
    <col min="16065" max="16065" width="7.28515625" style="14" customWidth="1"/>
    <col min="16066" max="16066" width="11.7109375" style="14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2.7109375" style="14" bestFit="1" customWidth="1"/>
    <col min="16073" max="16073" width="16.28515625" style="14" bestFit="1" customWidth="1"/>
    <col min="16074" max="16076" width="14.5703125" style="14" customWidth="1"/>
    <col min="16077" max="16078" width="15.28515625" style="14" bestFit="1" customWidth="1"/>
    <col min="16079" max="16080" width="14.5703125" style="14" customWidth="1"/>
    <col min="16081" max="16081" width="15.28515625" style="14" bestFit="1" customWidth="1"/>
    <col min="16082" max="16083" width="14.5703125" style="14" customWidth="1"/>
    <col min="16084" max="16084" width="15.28515625" style="14" bestFit="1" customWidth="1"/>
    <col min="16085" max="16384" width="15.28515625" style="14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384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9" customFormat="1" ht="12" x14ac:dyDescent="0.2">
      <c r="A3" s="7"/>
      <c r="B3" s="8"/>
      <c r="D3" s="10"/>
      <c r="F3" s="10"/>
      <c r="H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G3" s="10"/>
      <c r="BI3" s="10"/>
      <c r="BK3" s="10"/>
      <c r="BM3" s="10"/>
      <c r="BO3" s="10"/>
    </row>
    <row r="4" spans="1:89" s="9" customFormat="1" ht="12" x14ac:dyDescent="0.2">
      <c r="A4" s="7"/>
      <c r="B4" s="8"/>
      <c r="D4" s="10"/>
      <c r="F4" s="10"/>
      <c r="H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G4" s="10"/>
      <c r="BI4" s="10"/>
      <c r="BK4" s="10"/>
      <c r="BM4" s="10"/>
      <c r="BO4" s="10"/>
    </row>
    <row r="5" spans="1:89" s="3" customFormat="1" ht="12" x14ac:dyDescent="0.25">
      <c r="A5" s="1"/>
      <c r="B5" s="9" t="s">
        <v>382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B6" s="9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>
        <v>91567.767623736712</v>
      </c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13" customFormat="1" ht="15" customHeight="1" x14ac:dyDescent="0.25">
      <c r="A7" s="282" t="s">
        <v>1</v>
      </c>
      <c r="B7" s="283" t="s">
        <v>2</v>
      </c>
      <c r="C7" s="360" t="s">
        <v>65</v>
      </c>
      <c r="D7" s="361"/>
      <c r="E7" s="361"/>
      <c r="F7" s="361"/>
      <c r="G7" s="361"/>
      <c r="H7" s="361"/>
      <c r="I7" s="361"/>
      <c r="J7" s="361"/>
      <c r="K7" s="361"/>
      <c r="L7" s="362"/>
      <c r="M7" s="354" t="s">
        <v>61</v>
      </c>
      <c r="N7" s="355"/>
      <c r="O7" s="355"/>
      <c r="P7" s="355"/>
      <c r="Q7" s="355"/>
      <c r="R7" s="355"/>
      <c r="S7" s="355"/>
      <c r="T7" s="355"/>
      <c r="U7" s="355"/>
      <c r="V7" s="356"/>
      <c r="W7" s="360" t="s">
        <v>62</v>
      </c>
      <c r="X7" s="361"/>
      <c r="Y7" s="361"/>
      <c r="Z7" s="361"/>
      <c r="AA7" s="361"/>
      <c r="AB7" s="361"/>
      <c r="AC7" s="361"/>
      <c r="AD7" s="361"/>
      <c r="AE7" s="361"/>
      <c r="AF7" s="362"/>
      <c r="AG7" s="354" t="s">
        <v>63</v>
      </c>
      <c r="AH7" s="355"/>
      <c r="AI7" s="355"/>
      <c r="AJ7" s="355"/>
      <c r="AK7" s="355"/>
      <c r="AL7" s="355"/>
      <c r="AM7" s="355"/>
      <c r="AN7" s="355"/>
      <c r="AO7" s="355"/>
      <c r="AP7" s="356"/>
      <c r="AQ7" s="366" t="s">
        <v>17</v>
      </c>
      <c r="AR7" s="367"/>
      <c r="AS7" s="367"/>
      <c r="AT7" s="367"/>
      <c r="AU7" s="367"/>
      <c r="AV7" s="367"/>
      <c r="AW7" s="367"/>
      <c r="AX7" s="367"/>
      <c r="AY7" s="367"/>
      <c r="AZ7" s="367"/>
      <c r="BA7" s="367"/>
      <c r="BB7" s="367"/>
      <c r="BC7" s="367"/>
      <c r="BD7" s="367"/>
      <c r="BE7" s="368"/>
      <c r="BF7" s="360" t="s">
        <v>66</v>
      </c>
      <c r="BG7" s="361"/>
      <c r="BH7" s="361"/>
      <c r="BI7" s="361"/>
      <c r="BJ7" s="361"/>
      <c r="BK7" s="361"/>
      <c r="BL7" s="361"/>
      <c r="BM7" s="361"/>
      <c r="BN7" s="361"/>
      <c r="BO7" s="362"/>
      <c r="BP7" s="354" t="s">
        <v>67</v>
      </c>
      <c r="BQ7" s="355"/>
      <c r="BR7" s="355"/>
      <c r="BS7" s="355"/>
      <c r="BT7" s="355"/>
      <c r="BU7" s="355"/>
      <c r="BV7" s="355"/>
      <c r="BW7" s="355"/>
      <c r="BX7" s="355"/>
      <c r="BY7" s="356"/>
      <c r="BZ7" s="378" t="s">
        <v>3</v>
      </c>
      <c r="CA7" s="378"/>
      <c r="CB7" s="378"/>
      <c r="CC7" s="378"/>
      <c r="CD7" s="378"/>
      <c r="CE7" s="378"/>
      <c r="CF7" s="378"/>
      <c r="CG7" s="378"/>
      <c r="CH7" s="378"/>
      <c r="CI7" s="379"/>
      <c r="CJ7" s="385" t="s">
        <v>17</v>
      </c>
      <c r="CK7" s="385"/>
    </row>
    <row r="8" spans="1:89" s="23" customFormat="1" ht="15" customHeight="1" x14ac:dyDescent="0.25">
      <c r="A8" s="282"/>
      <c r="B8" s="283"/>
      <c r="C8" s="363"/>
      <c r="D8" s="364"/>
      <c r="E8" s="364"/>
      <c r="F8" s="364"/>
      <c r="G8" s="364"/>
      <c r="H8" s="364"/>
      <c r="I8" s="364"/>
      <c r="J8" s="364"/>
      <c r="K8" s="364"/>
      <c r="L8" s="365"/>
      <c r="M8" s="357"/>
      <c r="N8" s="358"/>
      <c r="O8" s="358"/>
      <c r="P8" s="358"/>
      <c r="Q8" s="358"/>
      <c r="R8" s="358"/>
      <c r="S8" s="358"/>
      <c r="T8" s="358"/>
      <c r="U8" s="358"/>
      <c r="V8" s="359"/>
      <c r="W8" s="363"/>
      <c r="X8" s="364"/>
      <c r="Y8" s="364"/>
      <c r="Z8" s="364"/>
      <c r="AA8" s="364"/>
      <c r="AB8" s="364"/>
      <c r="AC8" s="364"/>
      <c r="AD8" s="364"/>
      <c r="AE8" s="364"/>
      <c r="AF8" s="365"/>
      <c r="AG8" s="357"/>
      <c r="AH8" s="358"/>
      <c r="AI8" s="358"/>
      <c r="AJ8" s="358"/>
      <c r="AK8" s="358"/>
      <c r="AL8" s="358"/>
      <c r="AM8" s="358"/>
      <c r="AN8" s="358"/>
      <c r="AO8" s="358"/>
      <c r="AP8" s="359"/>
      <c r="AQ8" s="369" t="s">
        <v>64</v>
      </c>
      <c r="AR8" s="370"/>
      <c r="AS8" s="370"/>
      <c r="AT8" s="370"/>
      <c r="AU8" s="370"/>
      <c r="AV8" s="370"/>
      <c r="AW8" s="370"/>
      <c r="AX8" s="370"/>
      <c r="AY8" s="370"/>
      <c r="AZ8" s="370"/>
      <c r="BA8" s="370"/>
      <c r="BB8" s="370"/>
      <c r="BC8" s="370"/>
      <c r="BD8" s="370"/>
      <c r="BE8" s="371"/>
      <c r="BF8" s="363"/>
      <c r="BG8" s="364"/>
      <c r="BH8" s="364"/>
      <c r="BI8" s="364"/>
      <c r="BJ8" s="364"/>
      <c r="BK8" s="364"/>
      <c r="BL8" s="364"/>
      <c r="BM8" s="364"/>
      <c r="BN8" s="364"/>
      <c r="BO8" s="365"/>
      <c r="BP8" s="357"/>
      <c r="BQ8" s="358"/>
      <c r="BR8" s="358"/>
      <c r="BS8" s="358"/>
      <c r="BT8" s="358"/>
      <c r="BU8" s="358"/>
      <c r="BV8" s="358"/>
      <c r="BW8" s="358"/>
      <c r="BX8" s="358"/>
      <c r="BY8" s="359"/>
      <c r="BZ8" s="383" t="s">
        <v>68</v>
      </c>
      <c r="CA8" s="384"/>
      <c r="CB8" s="384"/>
      <c r="CC8" s="384"/>
      <c r="CD8" s="384"/>
      <c r="CE8" s="384"/>
      <c r="CF8" s="384"/>
      <c r="CG8" s="384"/>
      <c r="CH8" s="384"/>
      <c r="CI8" s="384"/>
      <c r="CJ8" s="385"/>
      <c r="CK8" s="385"/>
    </row>
    <row r="9" spans="1:89" s="15" customFormat="1" ht="23.25" customHeight="1" x14ac:dyDescent="0.25">
      <c r="A9" s="282"/>
      <c r="B9" s="283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41" t="s">
        <v>10</v>
      </c>
      <c r="L9" s="62" t="s">
        <v>11</v>
      </c>
      <c r="M9" s="81" t="s">
        <v>10</v>
      </c>
      <c r="N9" s="19" t="s">
        <v>11</v>
      </c>
      <c r="O9" s="81" t="s">
        <v>10</v>
      </c>
      <c r="P9" s="19" t="s">
        <v>11</v>
      </c>
      <c r="Q9" s="81" t="s">
        <v>10</v>
      </c>
      <c r="R9" s="19" t="s">
        <v>11</v>
      </c>
      <c r="S9" s="81" t="s">
        <v>10</v>
      </c>
      <c r="T9" s="19" t="s">
        <v>11</v>
      </c>
      <c r="U9" s="83" t="s">
        <v>10</v>
      </c>
      <c r="V9" s="84" t="s">
        <v>11</v>
      </c>
      <c r="W9" s="81" t="s">
        <v>10</v>
      </c>
      <c r="X9" s="19" t="s">
        <v>11</v>
      </c>
      <c r="Y9" s="81" t="s">
        <v>10</v>
      </c>
      <c r="Z9" s="19" t="s">
        <v>11</v>
      </c>
      <c r="AA9" s="81" t="s">
        <v>10</v>
      </c>
      <c r="AB9" s="19" t="s">
        <v>11</v>
      </c>
      <c r="AC9" s="81" t="s">
        <v>10</v>
      </c>
      <c r="AD9" s="19" t="s">
        <v>11</v>
      </c>
      <c r="AE9" s="83" t="s">
        <v>10</v>
      </c>
      <c r="AF9" s="84" t="s">
        <v>11</v>
      </c>
      <c r="AG9" s="39" t="s">
        <v>10</v>
      </c>
      <c r="AH9" s="19" t="s">
        <v>11</v>
      </c>
      <c r="AI9" s="39" t="s">
        <v>10</v>
      </c>
      <c r="AJ9" s="19" t="s">
        <v>11</v>
      </c>
      <c r="AK9" s="39" t="s">
        <v>10</v>
      </c>
      <c r="AL9" s="19" t="s">
        <v>11</v>
      </c>
      <c r="AM9" s="39" t="s">
        <v>10</v>
      </c>
      <c r="AN9" s="19" t="s">
        <v>11</v>
      </c>
      <c r="AO9" s="41" t="s">
        <v>10</v>
      </c>
      <c r="AP9" s="62" t="s">
        <v>11</v>
      </c>
      <c r="AQ9" s="100" t="s">
        <v>18</v>
      </c>
      <c r="AR9" s="100" t="s">
        <v>19</v>
      </c>
      <c r="AS9" s="94" t="s">
        <v>11</v>
      </c>
      <c r="AT9" s="100" t="s">
        <v>18</v>
      </c>
      <c r="AU9" s="100" t="s">
        <v>19</v>
      </c>
      <c r="AV9" s="94" t="s">
        <v>11</v>
      </c>
      <c r="AW9" s="100" t="s">
        <v>18</v>
      </c>
      <c r="AX9" s="100" t="s">
        <v>19</v>
      </c>
      <c r="AY9" s="94" t="s">
        <v>11</v>
      </c>
      <c r="AZ9" s="100" t="s">
        <v>18</v>
      </c>
      <c r="BA9" s="100" t="s">
        <v>19</v>
      </c>
      <c r="BB9" s="94" t="s">
        <v>11</v>
      </c>
      <c r="BC9" s="63" t="s">
        <v>18</v>
      </c>
      <c r="BD9" s="63" t="s">
        <v>19</v>
      </c>
      <c r="BE9" s="99" t="s">
        <v>11</v>
      </c>
      <c r="BF9" s="95" t="s">
        <v>10</v>
      </c>
      <c r="BG9" s="19" t="s">
        <v>11</v>
      </c>
      <c r="BH9" s="95" t="s">
        <v>10</v>
      </c>
      <c r="BI9" s="19" t="s">
        <v>11</v>
      </c>
      <c r="BJ9" s="39" t="s">
        <v>10</v>
      </c>
      <c r="BK9" s="19" t="s">
        <v>11</v>
      </c>
      <c r="BL9" s="39" t="s">
        <v>10</v>
      </c>
      <c r="BM9" s="19" t="s">
        <v>11</v>
      </c>
      <c r="BN9" s="41" t="s">
        <v>10</v>
      </c>
      <c r="BO9" s="62" t="s">
        <v>11</v>
      </c>
      <c r="BP9" s="95" t="s">
        <v>10</v>
      </c>
      <c r="BQ9" s="19" t="s">
        <v>11</v>
      </c>
      <c r="BR9" s="95" t="s">
        <v>10</v>
      </c>
      <c r="BS9" s="19" t="s">
        <v>11</v>
      </c>
      <c r="BT9" s="95" t="s">
        <v>10</v>
      </c>
      <c r="BU9" s="19" t="s">
        <v>11</v>
      </c>
      <c r="BV9" s="95" t="s">
        <v>10</v>
      </c>
      <c r="BW9" s="19" t="s">
        <v>11</v>
      </c>
      <c r="BX9" s="96" t="s">
        <v>10</v>
      </c>
      <c r="BY9" s="97" t="s">
        <v>11</v>
      </c>
      <c r="BZ9" s="93" t="s">
        <v>10</v>
      </c>
      <c r="CA9" s="94" t="s">
        <v>11</v>
      </c>
      <c r="CB9" s="93" t="s">
        <v>10</v>
      </c>
      <c r="CC9" s="94" t="s">
        <v>11</v>
      </c>
      <c r="CD9" s="93" t="s">
        <v>10</v>
      </c>
      <c r="CE9" s="94" t="s">
        <v>11</v>
      </c>
      <c r="CF9" s="93" t="s">
        <v>10</v>
      </c>
      <c r="CG9" s="94" t="s">
        <v>11</v>
      </c>
      <c r="CH9" s="98" t="s">
        <v>10</v>
      </c>
      <c r="CI9" s="107" t="s">
        <v>11</v>
      </c>
      <c r="CJ9" s="63" t="s">
        <v>18</v>
      </c>
      <c r="CK9" s="106" t="s">
        <v>11</v>
      </c>
    </row>
    <row r="10" spans="1:89" s="16" customFormat="1" ht="15" customHeight="1" x14ac:dyDescent="0.25">
      <c r="A10" s="282"/>
      <c r="B10" s="283"/>
      <c r="C10" s="295" t="s">
        <v>12</v>
      </c>
      <c r="D10" s="296"/>
      <c r="E10" s="295" t="s">
        <v>13</v>
      </c>
      <c r="F10" s="296"/>
      <c r="G10" s="295" t="s">
        <v>14</v>
      </c>
      <c r="H10" s="296"/>
      <c r="I10" s="295" t="s">
        <v>15</v>
      </c>
      <c r="J10" s="296"/>
      <c r="K10" s="372" t="s">
        <v>16</v>
      </c>
      <c r="L10" s="373"/>
      <c r="M10" s="295" t="s">
        <v>12</v>
      </c>
      <c r="N10" s="296"/>
      <c r="O10" s="295" t="s">
        <v>13</v>
      </c>
      <c r="P10" s="296"/>
      <c r="Q10" s="295" t="s">
        <v>14</v>
      </c>
      <c r="R10" s="296"/>
      <c r="S10" s="295" t="s">
        <v>15</v>
      </c>
      <c r="T10" s="296"/>
      <c r="U10" s="372" t="s">
        <v>16</v>
      </c>
      <c r="V10" s="373"/>
      <c r="W10" s="295" t="s">
        <v>12</v>
      </c>
      <c r="X10" s="296"/>
      <c r="Y10" s="295" t="s">
        <v>13</v>
      </c>
      <c r="Z10" s="296"/>
      <c r="AA10" s="295" t="s">
        <v>14</v>
      </c>
      <c r="AB10" s="296"/>
      <c r="AC10" s="295" t="s">
        <v>15</v>
      </c>
      <c r="AD10" s="296"/>
      <c r="AE10" s="372" t="s">
        <v>16</v>
      </c>
      <c r="AF10" s="373"/>
      <c r="AG10" s="295" t="s">
        <v>12</v>
      </c>
      <c r="AH10" s="296"/>
      <c r="AI10" s="295" t="s">
        <v>13</v>
      </c>
      <c r="AJ10" s="296"/>
      <c r="AK10" s="295" t="s">
        <v>14</v>
      </c>
      <c r="AL10" s="296"/>
      <c r="AM10" s="295" t="s">
        <v>15</v>
      </c>
      <c r="AN10" s="296"/>
      <c r="AO10" s="372" t="s">
        <v>16</v>
      </c>
      <c r="AP10" s="373"/>
      <c r="AQ10" s="377" t="s">
        <v>12</v>
      </c>
      <c r="AR10" s="377"/>
      <c r="AS10" s="377"/>
      <c r="AT10" s="377" t="s">
        <v>13</v>
      </c>
      <c r="AU10" s="377"/>
      <c r="AV10" s="377"/>
      <c r="AW10" s="377" t="s">
        <v>14</v>
      </c>
      <c r="AX10" s="377"/>
      <c r="AY10" s="377"/>
      <c r="AZ10" s="377" t="s">
        <v>15</v>
      </c>
      <c r="BA10" s="377"/>
      <c r="BB10" s="377"/>
      <c r="BC10" s="377" t="s">
        <v>16</v>
      </c>
      <c r="BD10" s="377"/>
      <c r="BE10" s="377"/>
      <c r="BF10" s="375" t="s">
        <v>12</v>
      </c>
      <c r="BG10" s="376"/>
      <c r="BH10" s="375" t="s">
        <v>13</v>
      </c>
      <c r="BI10" s="376"/>
      <c r="BJ10" s="295" t="s">
        <v>14</v>
      </c>
      <c r="BK10" s="296"/>
      <c r="BL10" s="295" t="s">
        <v>15</v>
      </c>
      <c r="BM10" s="296"/>
      <c r="BN10" s="372" t="s">
        <v>16</v>
      </c>
      <c r="BO10" s="373"/>
      <c r="BP10" s="375" t="s">
        <v>12</v>
      </c>
      <c r="BQ10" s="376"/>
      <c r="BR10" s="375" t="s">
        <v>13</v>
      </c>
      <c r="BS10" s="376"/>
      <c r="BT10" s="295" t="s">
        <v>14</v>
      </c>
      <c r="BU10" s="296"/>
      <c r="BV10" s="295" t="s">
        <v>15</v>
      </c>
      <c r="BW10" s="296"/>
      <c r="BX10" s="372" t="s">
        <v>16</v>
      </c>
      <c r="BY10" s="373"/>
      <c r="BZ10" s="380" t="s">
        <v>12</v>
      </c>
      <c r="CA10" s="380"/>
      <c r="CB10" s="380" t="s">
        <v>13</v>
      </c>
      <c r="CC10" s="380"/>
      <c r="CD10" s="380" t="s">
        <v>14</v>
      </c>
      <c r="CE10" s="380"/>
      <c r="CF10" s="380" t="s">
        <v>15</v>
      </c>
      <c r="CG10" s="380"/>
      <c r="CH10" s="381" t="s">
        <v>16</v>
      </c>
      <c r="CI10" s="382"/>
      <c r="CJ10" s="381" t="s">
        <v>16</v>
      </c>
      <c r="CK10" s="382"/>
    </row>
    <row r="11" spans="1:89" ht="30" x14ac:dyDescent="0.25">
      <c r="A11" s="28">
        <v>1</v>
      </c>
      <c r="B11" s="27" t="s">
        <v>114</v>
      </c>
      <c r="C11" s="77">
        <v>3816</v>
      </c>
      <c r="D11" s="78">
        <v>122652545.65000001</v>
      </c>
      <c r="E11" s="77">
        <v>4177</v>
      </c>
      <c r="F11" s="78">
        <v>158885551.69</v>
      </c>
      <c r="G11" s="77">
        <v>4509</v>
      </c>
      <c r="H11" s="78">
        <v>155193615.68000001</v>
      </c>
      <c r="I11" s="77">
        <v>4416</v>
      </c>
      <c r="J11" s="78">
        <v>152985441.83000001</v>
      </c>
      <c r="K11" s="79">
        <v>16918</v>
      </c>
      <c r="L11" s="80">
        <v>589717154.85000002</v>
      </c>
      <c r="M11" s="77">
        <v>236</v>
      </c>
      <c r="N11" s="78">
        <v>34314948.780000001</v>
      </c>
      <c r="O11" s="77">
        <v>256</v>
      </c>
      <c r="P11" s="78">
        <v>24846226.73</v>
      </c>
      <c r="Q11" s="77">
        <v>256</v>
      </c>
      <c r="R11" s="78">
        <v>24633648.780000001</v>
      </c>
      <c r="S11" s="77">
        <v>257</v>
      </c>
      <c r="T11" s="78">
        <v>24677271.25</v>
      </c>
      <c r="U11" s="79">
        <v>1005</v>
      </c>
      <c r="V11" s="80">
        <v>108472095.54000001</v>
      </c>
      <c r="W11" s="77">
        <v>0</v>
      </c>
      <c r="X11" s="78">
        <v>0</v>
      </c>
      <c r="Y11" s="77">
        <v>0</v>
      </c>
      <c r="Z11" s="78">
        <v>0</v>
      </c>
      <c r="AA11" s="77">
        <v>0</v>
      </c>
      <c r="AB11" s="78">
        <v>0</v>
      </c>
      <c r="AC11" s="77">
        <v>0</v>
      </c>
      <c r="AD11" s="78">
        <v>0</v>
      </c>
      <c r="AE11" s="79">
        <v>0</v>
      </c>
      <c r="AF11" s="80">
        <v>0</v>
      </c>
      <c r="AG11" s="77">
        <v>2</v>
      </c>
      <c r="AH11" s="78">
        <v>66485.539999999994</v>
      </c>
      <c r="AI11" s="77">
        <v>1</v>
      </c>
      <c r="AJ11" s="78">
        <v>33242.769999999997</v>
      </c>
      <c r="AK11" s="77">
        <v>2</v>
      </c>
      <c r="AL11" s="78">
        <v>50705.38</v>
      </c>
      <c r="AM11" s="77">
        <v>1</v>
      </c>
      <c r="AN11" s="78">
        <v>33242.769999999997</v>
      </c>
      <c r="AO11" s="79">
        <v>6</v>
      </c>
      <c r="AP11" s="80">
        <v>183676.46</v>
      </c>
      <c r="AQ11" s="60">
        <v>4052</v>
      </c>
      <c r="AR11" s="60">
        <v>2</v>
      </c>
      <c r="AS11" s="92">
        <v>157033979.97</v>
      </c>
      <c r="AT11" s="60">
        <v>4433</v>
      </c>
      <c r="AU11" s="60">
        <v>1</v>
      </c>
      <c r="AV11" s="92">
        <v>183765021.19</v>
      </c>
      <c r="AW11" s="60">
        <v>4765</v>
      </c>
      <c r="AX11" s="60">
        <v>2</v>
      </c>
      <c r="AY11" s="92">
        <v>179877969.84</v>
      </c>
      <c r="AZ11" s="60">
        <v>4673</v>
      </c>
      <c r="BA11" s="60">
        <v>1</v>
      </c>
      <c r="BB11" s="92">
        <v>177695955.85000002</v>
      </c>
      <c r="BC11" s="60">
        <v>17923</v>
      </c>
      <c r="BD11" s="60">
        <v>6</v>
      </c>
      <c r="BE11" s="92">
        <v>698372926.85000002</v>
      </c>
      <c r="BF11" s="77">
        <v>407</v>
      </c>
      <c r="BG11" s="78">
        <v>65284326</v>
      </c>
      <c r="BH11" s="77">
        <v>411</v>
      </c>
      <c r="BI11" s="78">
        <v>67353580</v>
      </c>
      <c r="BJ11" s="77">
        <v>440</v>
      </c>
      <c r="BK11" s="78">
        <v>69420056</v>
      </c>
      <c r="BL11" s="77">
        <v>449</v>
      </c>
      <c r="BM11" s="78">
        <v>71282437</v>
      </c>
      <c r="BN11" s="79">
        <v>1707</v>
      </c>
      <c r="BO11" s="80">
        <v>273340399</v>
      </c>
      <c r="BP11" s="77">
        <v>21</v>
      </c>
      <c r="BQ11" s="78">
        <v>2707215</v>
      </c>
      <c r="BR11" s="77">
        <v>21</v>
      </c>
      <c r="BS11" s="78">
        <v>2707215</v>
      </c>
      <c r="BT11" s="77">
        <v>21</v>
      </c>
      <c r="BU11" s="78">
        <v>2707215</v>
      </c>
      <c r="BV11" s="77">
        <v>22</v>
      </c>
      <c r="BW11" s="78">
        <v>2836130</v>
      </c>
      <c r="BX11" s="79">
        <v>85</v>
      </c>
      <c r="BY11" s="80">
        <v>10957775</v>
      </c>
      <c r="BZ11" s="60">
        <v>428</v>
      </c>
      <c r="CA11" s="105">
        <v>67991541</v>
      </c>
      <c r="CB11" s="60">
        <v>432</v>
      </c>
      <c r="CC11" s="105">
        <v>70060795</v>
      </c>
      <c r="CD11" s="60">
        <v>461</v>
      </c>
      <c r="CE11" s="105">
        <v>72127271</v>
      </c>
      <c r="CF11" s="60">
        <v>471</v>
      </c>
      <c r="CG11" s="105">
        <v>74118567</v>
      </c>
      <c r="CH11" s="60">
        <v>1792</v>
      </c>
      <c r="CI11" s="105">
        <v>284298174</v>
      </c>
      <c r="CJ11" s="60">
        <v>19715</v>
      </c>
      <c r="CK11" s="105">
        <v>982671100.85000002</v>
      </c>
    </row>
    <row r="12" spans="1:89" x14ac:dyDescent="0.25">
      <c r="A12" s="28">
        <v>2</v>
      </c>
      <c r="B12" s="27" t="s">
        <v>115</v>
      </c>
      <c r="C12" s="77">
        <v>1605</v>
      </c>
      <c r="D12" s="78">
        <v>37444607.07</v>
      </c>
      <c r="E12" s="77">
        <v>1630</v>
      </c>
      <c r="F12" s="78">
        <v>53280941.119999997</v>
      </c>
      <c r="G12" s="77">
        <v>1621</v>
      </c>
      <c r="H12" s="78">
        <v>54234691.850000001</v>
      </c>
      <c r="I12" s="77">
        <v>1632</v>
      </c>
      <c r="J12" s="78">
        <v>58165394.329999998</v>
      </c>
      <c r="K12" s="79">
        <v>6488</v>
      </c>
      <c r="L12" s="80">
        <v>203125634.37</v>
      </c>
      <c r="M12" s="77">
        <v>14</v>
      </c>
      <c r="N12" s="78">
        <v>1151403.8400000001</v>
      </c>
      <c r="O12" s="77">
        <v>29</v>
      </c>
      <c r="P12" s="78">
        <v>2163574.0699999998</v>
      </c>
      <c r="Q12" s="77">
        <v>28</v>
      </c>
      <c r="R12" s="78">
        <v>1874115.35</v>
      </c>
      <c r="S12" s="77">
        <v>29</v>
      </c>
      <c r="T12" s="78">
        <v>2157385.39</v>
      </c>
      <c r="U12" s="79">
        <v>100</v>
      </c>
      <c r="V12" s="80">
        <v>7346478.6500000004</v>
      </c>
      <c r="W12" s="77">
        <v>55</v>
      </c>
      <c r="X12" s="78">
        <v>2420602.61</v>
      </c>
      <c r="Y12" s="77">
        <v>53</v>
      </c>
      <c r="Z12" s="78">
        <v>2209896.35</v>
      </c>
      <c r="AA12" s="77">
        <v>68</v>
      </c>
      <c r="AB12" s="78">
        <v>2924419.04</v>
      </c>
      <c r="AC12" s="77">
        <v>53</v>
      </c>
      <c r="AD12" s="78">
        <v>2384328.27</v>
      </c>
      <c r="AE12" s="79">
        <v>229</v>
      </c>
      <c r="AF12" s="80">
        <v>9939246.2699999996</v>
      </c>
      <c r="AG12" s="77">
        <v>0</v>
      </c>
      <c r="AH12" s="78">
        <v>0</v>
      </c>
      <c r="AI12" s="77">
        <v>0</v>
      </c>
      <c r="AJ12" s="78">
        <v>0</v>
      </c>
      <c r="AK12" s="77">
        <v>0</v>
      </c>
      <c r="AL12" s="78">
        <v>0</v>
      </c>
      <c r="AM12" s="77">
        <v>0</v>
      </c>
      <c r="AN12" s="78">
        <v>0</v>
      </c>
      <c r="AO12" s="79">
        <v>0</v>
      </c>
      <c r="AP12" s="80">
        <v>0</v>
      </c>
      <c r="AQ12" s="60">
        <v>1674</v>
      </c>
      <c r="AR12" s="60">
        <v>0</v>
      </c>
      <c r="AS12" s="175">
        <v>41016613.520000003</v>
      </c>
      <c r="AT12" s="60">
        <v>1712</v>
      </c>
      <c r="AU12" s="60">
        <v>0</v>
      </c>
      <c r="AV12" s="175">
        <v>57654411.539999999</v>
      </c>
      <c r="AW12" s="60">
        <v>1717</v>
      </c>
      <c r="AX12" s="60">
        <v>0</v>
      </c>
      <c r="AY12" s="175">
        <v>59033226.240000002</v>
      </c>
      <c r="AZ12" s="60">
        <v>1714</v>
      </c>
      <c r="BA12" s="60">
        <v>0</v>
      </c>
      <c r="BB12" s="175">
        <v>62707107.990000002</v>
      </c>
      <c r="BC12" s="60">
        <v>6817</v>
      </c>
      <c r="BD12" s="60">
        <v>0</v>
      </c>
      <c r="BE12" s="175">
        <v>220411359.29000002</v>
      </c>
      <c r="BF12" s="77">
        <v>0</v>
      </c>
      <c r="BG12" s="78">
        <v>0</v>
      </c>
      <c r="BH12" s="77">
        <v>0</v>
      </c>
      <c r="BI12" s="78">
        <v>0</v>
      </c>
      <c r="BJ12" s="77">
        <v>0</v>
      </c>
      <c r="BK12" s="78">
        <v>0</v>
      </c>
      <c r="BL12" s="77">
        <v>5</v>
      </c>
      <c r="BM12" s="78">
        <v>1650070</v>
      </c>
      <c r="BN12" s="79">
        <v>5</v>
      </c>
      <c r="BO12" s="80">
        <v>1650070</v>
      </c>
      <c r="BP12" s="77">
        <v>0</v>
      </c>
      <c r="BQ12" s="78"/>
      <c r="BR12" s="77">
        <v>0</v>
      </c>
      <c r="BS12" s="78"/>
      <c r="BT12" s="77">
        <v>0</v>
      </c>
      <c r="BU12" s="78"/>
      <c r="BV12" s="77">
        <v>0</v>
      </c>
      <c r="BW12" s="78"/>
      <c r="BX12" s="79">
        <v>0</v>
      </c>
      <c r="BY12" s="80">
        <v>0</v>
      </c>
      <c r="BZ12" s="60">
        <v>0</v>
      </c>
      <c r="CA12" s="175">
        <v>0</v>
      </c>
      <c r="CB12" s="60">
        <v>0</v>
      </c>
      <c r="CC12" s="175">
        <v>0</v>
      </c>
      <c r="CD12" s="60">
        <v>0</v>
      </c>
      <c r="CE12" s="175">
        <v>0</v>
      </c>
      <c r="CF12" s="60">
        <v>5</v>
      </c>
      <c r="CG12" s="175">
        <v>1650070</v>
      </c>
      <c r="CH12" s="60">
        <v>5</v>
      </c>
      <c r="CI12" s="175">
        <v>1650070</v>
      </c>
      <c r="CJ12" s="60">
        <v>6822</v>
      </c>
      <c r="CK12" s="175">
        <v>222061429.29000002</v>
      </c>
    </row>
    <row r="13" spans="1:89" x14ac:dyDescent="0.25">
      <c r="A13" s="28">
        <v>3</v>
      </c>
      <c r="B13" s="27" t="s">
        <v>116</v>
      </c>
      <c r="C13" s="77">
        <v>738</v>
      </c>
      <c r="D13" s="78">
        <v>20496947.300000001</v>
      </c>
      <c r="E13" s="77">
        <v>953</v>
      </c>
      <c r="F13" s="78">
        <v>21889626.98</v>
      </c>
      <c r="G13" s="77">
        <v>901</v>
      </c>
      <c r="H13" s="78">
        <v>20533621.350000001</v>
      </c>
      <c r="I13" s="77">
        <v>938</v>
      </c>
      <c r="J13" s="78">
        <v>19534481.149999999</v>
      </c>
      <c r="K13" s="79">
        <v>3530</v>
      </c>
      <c r="L13" s="80">
        <v>82454676.780000001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0</v>
      </c>
      <c r="X13" s="78">
        <v>0</v>
      </c>
      <c r="Y13" s="77">
        <v>0</v>
      </c>
      <c r="Z13" s="78">
        <v>0</v>
      </c>
      <c r="AA13" s="77">
        <v>0</v>
      </c>
      <c r="AB13" s="78">
        <v>0</v>
      </c>
      <c r="AC13" s="77">
        <v>0</v>
      </c>
      <c r="AD13" s="78">
        <v>0</v>
      </c>
      <c r="AE13" s="79">
        <v>0</v>
      </c>
      <c r="AF13" s="80">
        <v>0</v>
      </c>
      <c r="AG13" s="77">
        <v>0</v>
      </c>
      <c r="AH13" s="78">
        <v>0</v>
      </c>
      <c r="AI13" s="77">
        <v>0</v>
      </c>
      <c r="AJ13" s="78">
        <v>0</v>
      </c>
      <c r="AK13" s="77">
        <v>0</v>
      </c>
      <c r="AL13" s="78">
        <v>0</v>
      </c>
      <c r="AM13" s="77">
        <v>0</v>
      </c>
      <c r="AN13" s="78">
        <v>0</v>
      </c>
      <c r="AO13" s="79">
        <v>0</v>
      </c>
      <c r="AP13" s="80">
        <v>0</v>
      </c>
      <c r="AQ13" s="60">
        <v>738</v>
      </c>
      <c r="AR13" s="60">
        <v>0</v>
      </c>
      <c r="AS13" s="175">
        <v>20496947.300000001</v>
      </c>
      <c r="AT13" s="60">
        <v>953</v>
      </c>
      <c r="AU13" s="60">
        <v>0</v>
      </c>
      <c r="AV13" s="175">
        <v>21889626.98</v>
      </c>
      <c r="AW13" s="60">
        <v>901</v>
      </c>
      <c r="AX13" s="60">
        <v>0</v>
      </c>
      <c r="AY13" s="175">
        <v>20533621.350000001</v>
      </c>
      <c r="AZ13" s="60">
        <v>938</v>
      </c>
      <c r="BA13" s="60">
        <v>0</v>
      </c>
      <c r="BB13" s="175">
        <v>19534481.149999999</v>
      </c>
      <c r="BC13" s="60">
        <v>3530</v>
      </c>
      <c r="BD13" s="60">
        <v>0</v>
      </c>
      <c r="BE13" s="175">
        <v>82454676.780000001</v>
      </c>
      <c r="BF13" s="77">
        <v>0</v>
      </c>
      <c r="BG13" s="78"/>
      <c r="BH13" s="77">
        <v>0</v>
      </c>
      <c r="BI13" s="78"/>
      <c r="BJ13" s="77">
        <v>0</v>
      </c>
      <c r="BK13" s="78"/>
      <c r="BL13" s="77">
        <v>0</v>
      </c>
      <c r="BM13" s="78"/>
      <c r="BN13" s="79">
        <v>0</v>
      </c>
      <c r="BO13" s="80">
        <v>0</v>
      </c>
      <c r="BP13" s="77">
        <v>0</v>
      </c>
      <c r="BQ13" s="78"/>
      <c r="BR13" s="77">
        <v>0</v>
      </c>
      <c r="BS13" s="78"/>
      <c r="BT13" s="77">
        <v>0</v>
      </c>
      <c r="BU13" s="78"/>
      <c r="BV13" s="77">
        <v>0</v>
      </c>
      <c r="BW13" s="78"/>
      <c r="BX13" s="79">
        <v>0</v>
      </c>
      <c r="BY13" s="80">
        <v>0</v>
      </c>
      <c r="BZ13" s="60">
        <v>0</v>
      </c>
      <c r="CA13" s="175">
        <v>0</v>
      </c>
      <c r="CB13" s="60">
        <v>0</v>
      </c>
      <c r="CC13" s="175">
        <v>0</v>
      </c>
      <c r="CD13" s="60">
        <v>0</v>
      </c>
      <c r="CE13" s="175">
        <v>0</v>
      </c>
      <c r="CF13" s="60">
        <v>0</v>
      </c>
      <c r="CG13" s="175">
        <v>0</v>
      </c>
      <c r="CH13" s="60">
        <v>0</v>
      </c>
      <c r="CI13" s="175">
        <v>0</v>
      </c>
      <c r="CJ13" s="60">
        <v>3530</v>
      </c>
      <c r="CK13" s="175">
        <v>82454676.780000001</v>
      </c>
    </row>
    <row r="14" spans="1:89" x14ac:dyDescent="0.25">
      <c r="A14" s="28">
        <v>4</v>
      </c>
      <c r="B14" s="27" t="s">
        <v>359</v>
      </c>
      <c r="C14" s="77">
        <v>103</v>
      </c>
      <c r="D14" s="78">
        <v>2270076.0499999998</v>
      </c>
      <c r="E14" s="77">
        <v>103</v>
      </c>
      <c r="F14" s="78">
        <v>3394799.15</v>
      </c>
      <c r="G14" s="77">
        <v>103</v>
      </c>
      <c r="H14" s="78">
        <v>2542028.83</v>
      </c>
      <c r="I14" s="77">
        <v>101</v>
      </c>
      <c r="J14" s="78">
        <v>2566196.94</v>
      </c>
      <c r="K14" s="79">
        <v>410</v>
      </c>
      <c r="L14" s="80">
        <v>10773100.969999999</v>
      </c>
      <c r="M14" s="77">
        <v>937</v>
      </c>
      <c r="N14" s="78">
        <v>89607466.359999999</v>
      </c>
      <c r="O14" s="77">
        <v>974</v>
      </c>
      <c r="P14" s="78">
        <v>87873718.159999996</v>
      </c>
      <c r="Q14" s="77">
        <v>973</v>
      </c>
      <c r="R14" s="78">
        <v>87970231.370000005</v>
      </c>
      <c r="S14" s="77">
        <v>975</v>
      </c>
      <c r="T14" s="78">
        <v>87908599.370000005</v>
      </c>
      <c r="U14" s="79">
        <v>3859</v>
      </c>
      <c r="V14" s="80">
        <v>353360015.25999999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2</v>
      </c>
      <c r="AH14" s="78">
        <v>66485.539999999994</v>
      </c>
      <c r="AI14" s="77">
        <v>15</v>
      </c>
      <c r="AJ14" s="78">
        <v>498641.55</v>
      </c>
      <c r="AK14" s="77">
        <v>3</v>
      </c>
      <c r="AL14" s="78">
        <v>99728.31</v>
      </c>
      <c r="AM14" s="77">
        <v>2</v>
      </c>
      <c r="AN14" s="78">
        <v>66485.539999999994</v>
      </c>
      <c r="AO14" s="79">
        <v>22</v>
      </c>
      <c r="AP14" s="80">
        <v>731340.94</v>
      </c>
      <c r="AQ14" s="60">
        <v>1040</v>
      </c>
      <c r="AR14" s="60">
        <v>2</v>
      </c>
      <c r="AS14" s="175">
        <v>91944027.950000003</v>
      </c>
      <c r="AT14" s="60">
        <v>1077</v>
      </c>
      <c r="AU14" s="60">
        <v>15</v>
      </c>
      <c r="AV14" s="175">
        <v>91767158.859999999</v>
      </c>
      <c r="AW14" s="60">
        <v>1076</v>
      </c>
      <c r="AX14" s="60">
        <v>3</v>
      </c>
      <c r="AY14" s="175">
        <v>90611988.510000005</v>
      </c>
      <c r="AZ14" s="60">
        <v>1076</v>
      </c>
      <c r="BA14" s="60">
        <v>2</v>
      </c>
      <c r="BB14" s="175">
        <v>90541281.850000009</v>
      </c>
      <c r="BC14" s="60">
        <v>4269</v>
      </c>
      <c r="BD14" s="60">
        <v>22</v>
      </c>
      <c r="BE14" s="175">
        <v>364864457.17000002</v>
      </c>
      <c r="BF14" s="77">
        <v>0</v>
      </c>
      <c r="BG14" s="78">
        <v>0</v>
      </c>
      <c r="BH14" s="77">
        <v>0</v>
      </c>
      <c r="BI14" s="78">
        <v>0</v>
      </c>
      <c r="BJ14" s="77">
        <v>0</v>
      </c>
      <c r="BK14" s="78">
        <v>0</v>
      </c>
      <c r="BL14" s="77">
        <v>0</v>
      </c>
      <c r="BM14" s="78">
        <v>0</v>
      </c>
      <c r="BN14" s="79">
        <v>0</v>
      </c>
      <c r="BO14" s="80">
        <v>0</v>
      </c>
      <c r="BP14" s="77">
        <v>144</v>
      </c>
      <c r="BQ14" s="78">
        <v>19400734</v>
      </c>
      <c r="BR14" s="77">
        <v>143</v>
      </c>
      <c r="BS14" s="78">
        <v>19271819</v>
      </c>
      <c r="BT14" s="77">
        <v>145</v>
      </c>
      <c r="BU14" s="78">
        <v>20190271</v>
      </c>
      <c r="BV14" s="77">
        <v>145</v>
      </c>
      <c r="BW14" s="78">
        <v>19686931</v>
      </c>
      <c r="BX14" s="79">
        <v>577</v>
      </c>
      <c r="BY14" s="80">
        <v>78549755</v>
      </c>
      <c r="BZ14" s="60">
        <v>144</v>
      </c>
      <c r="CA14" s="175">
        <v>19400734</v>
      </c>
      <c r="CB14" s="60">
        <v>143</v>
      </c>
      <c r="CC14" s="175">
        <v>19271819</v>
      </c>
      <c r="CD14" s="60">
        <v>145</v>
      </c>
      <c r="CE14" s="175">
        <v>20190271</v>
      </c>
      <c r="CF14" s="60">
        <v>145</v>
      </c>
      <c r="CG14" s="175">
        <v>19686931</v>
      </c>
      <c r="CH14" s="60">
        <v>577</v>
      </c>
      <c r="CI14" s="175">
        <v>78549755</v>
      </c>
      <c r="CJ14" s="60">
        <v>4846</v>
      </c>
      <c r="CK14" s="175">
        <v>443414212.17000002</v>
      </c>
    </row>
    <row r="15" spans="1:89" ht="30" x14ac:dyDescent="0.25">
      <c r="A15" s="28">
        <v>5</v>
      </c>
      <c r="B15" s="27" t="s">
        <v>117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0</v>
      </c>
      <c r="X15" s="78">
        <v>0</v>
      </c>
      <c r="Y15" s="77">
        <v>0</v>
      </c>
      <c r="Z15" s="78">
        <v>0</v>
      </c>
      <c r="AA15" s="77">
        <v>0</v>
      </c>
      <c r="AB15" s="78">
        <v>0</v>
      </c>
      <c r="AC15" s="77">
        <v>0</v>
      </c>
      <c r="AD15" s="78">
        <v>0</v>
      </c>
      <c r="AE15" s="79">
        <v>0</v>
      </c>
      <c r="AF15" s="80">
        <v>0</v>
      </c>
      <c r="AG15" s="77">
        <v>0</v>
      </c>
      <c r="AH15" s="78">
        <v>0</v>
      </c>
      <c r="AI15" s="77">
        <v>0</v>
      </c>
      <c r="AJ15" s="78">
        <v>0</v>
      </c>
      <c r="AK15" s="77">
        <v>0</v>
      </c>
      <c r="AL15" s="78">
        <v>0</v>
      </c>
      <c r="AM15" s="77">
        <v>0</v>
      </c>
      <c r="AN15" s="78">
        <v>0</v>
      </c>
      <c r="AO15" s="79">
        <v>0</v>
      </c>
      <c r="AP15" s="80">
        <v>0</v>
      </c>
      <c r="AQ15" s="60">
        <v>0</v>
      </c>
      <c r="AR15" s="60">
        <v>0</v>
      </c>
      <c r="AS15" s="175">
        <v>0</v>
      </c>
      <c r="AT15" s="60">
        <v>0</v>
      </c>
      <c r="AU15" s="60">
        <v>0</v>
      </c>
      <c r="AV15" s="175">
        <v>0</v>
      </c>
      <c r="AW15" s="60">
        <v>0</v>
      </c>
      <c r="AX15" s="60">
        <v>0</v>
      </c>
      <c r="AY15" s="175">
        <v>0</v>
      </c>
      <c r="AZ15" s="60">
        <v>0</v>
      </c>
      <c r="BA15" s="60">
        <v>0</v>
      </c>
      <c r="BB15" s="175">
        <v>0</v>
      </c>
      <c r="BC15" s="60">
        <v>0</v>
      </c>
      <c r="BD15" s="60">
        <v>0</v>
      </c>
      <c r="BE15" s="175">
        <v>0</v>
      </c>
      <c r="BF15" s="77">
        <v>0</v>
      </c>
      <c r="BG15" s="78"/>
      <c r="BH15" s="77">
        <v>0</v>
      </c>
      <c r="BI15" s="78"/>
      <c r="BJ15" s="77">
        <v>0</v>
      </c>
      <c r="BK15" s="78"/>
      <c r="BL15" s="77">
        <v>0</v>
      </c>
      <c r="BM15" s="78"/>
      <c r="BN15" s="79">
        <v>0</v>
      </c>
      <c r="BO15" s="80">
        <v>0</v>
      </c>
      <c r="BP15" s="77">
        <v>0</v>
      </c>
      <c r="BQ15" s="78"/>
      <c r="BR15" s="77">
        <v>0</v>
      </c>
      <c r="BS15" s="78"/>
      <c r="BT15" s="77">
        <v>0</v>
      </c>
      <c r="BU15" s="78"/>
      <c r="BV15" s="77">
        <v>0</v>
      </c>
      <c r="BW15" s="78"/>
      <c r="BX15" s="79">
        <v>0</v>
      </c>
      <c r="BY15" s="80">
        <v>0</v>
      </c>
      <c r="BZ15" s="60">
        <v>0</v>
      </c>
      <c r="CA15" s="175">
        <v>0</v>
      </c>
      <c r="CB15" s="60">
        <v>0</v>
      </c>
      <c r="CC15" s="175">
        <v>0</v>
      </c>
      <c r="CD15" s="60">
        <v>0</v>
      </c>
      <c r="CE15" s="175">
        <v>0</v>
      </c>
      <c r="CF15" s="60">
        <v>0</v>
      </c>
      <c r="CG15" s="175">
        <v>0</v>
      </c>
      <c r="CH15" s="60">
        <v>0</v>
      </c>
      <c r="CI15" s="175">
        <v>0</v>
      </c>
      <c r="CJ15" s="60">
        <v>0</v>
      </c>
      <c r="CK15" s="175">
        <v>0</v>
      </c>
    </row>
    <row r="16" spans="1:89" ht="30" x14ac:dyDescent="0.25">
      <c r="A16" s="28">
        <v>6</v>
      </c>
      <c r="B16" s="27" t="s">
        <v>118</v>
      </c>
      <c r="C16" s="77">
        <v>81</v>
      </c>
      <c r="D16" s="78">
        <v>2327356.2400000002</v>
      </c>
      <c r="E16" s="77">
        <v>81</v>
      </c>
      <c r="F16" s="78">
        <v>4147282.24</v>
      </c>
      <c r="G16" s="77">
        <v>81</v>
      </c>
      <c r="H16" s="78">
        <v>3281858.24</v>
      </c>
      <c r="I16" s="77">
        <v>77</v>
      </c>
      <c r="J16" s="78">
        <v>3092169.84</v>
      </c>
      <c r="K16" s="79">
        <v>320</v>
      </c>
      <c r="L16" s="80">
        <v>12848666.560000001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8">
        <v>0</v>
      </c>
      <c r="AI16" s="77">
        <v>0</v>
      </c>
      <c r="AJ16" s="78">
        <v>0</v>
      </c>
      <c r="AK16" s="77">
        <v>0</v>
      </c>
      <c r="AL16" s="78">
        <v>0</v>
      </c>
      <c r="AM16" s="77">
        <v>0</v>
      </c>
      <c r="AN16" s="78">
        <v>0</v>
      </c>
      <c r="AO16" s="79">
        <v>0</v>
      </c>
      <c r="AP16" s="80">
        <v>0</v>
      </c>
      <c r="AQ16" s="60">
        <v>81</v>
      </c>
      <c r="AR16" s="60">
        <v>0</v>
      </c>
      <c r="AS16" s="175">
        <v>2327356.2400000002</v>
      </c>
      <c r="AT16" s="60">
        <v>81</v>
      </c>
      <c r="AU16" s="60">
        <v>0</v>
      </c>
      <c r="AV16" s="175">
        <v>4147282.24</v>
      </c>
      <c r="AW16" s="60">
        <v>81</v>
      </c>
      <c r="AX16" s="60">
        <v>0</v>
      </c>
      <c r="AY16" s="175">
        <v>3281858.24</v>
      </c>
      <c r="AZ16" s="60">
        <v>77</v>
      </c>
      <c r="BA16" s="60">
        <v>0</v>
      </c>
      <c r="BB16" s="175">
        <v>3092169.84</v>
      </c>
      <c r="BC16" s="60">
        <v>320</v>
      </c>
      <c r="BD16" s="60">
        <v>0</v>
      </c>
      <c r="BE16" s="175">
        <v>12848666.560000001</v>
      </c>
      <c r="BF16" s="77">
        <v>0</v>
      </c>
      <c r="BG16" s="78"/>
      <c r="BH16" s="77">
        <v>0</v>
      </c>
      <c r="BI16" s="78"/>
      <c r="BJ16" s="77">
        <v>0</v>
      </c>
      <c r="BK16" s="78"/>
      <c r="BL16" s="77">
        <v>0</v>
      </c>
      <c r="BM16" s="78"/>
      <c r="BN16" s="79">
        <v>0</v>
      </c>
      <c r="BO16" s="80">
        <v>0</v>
      </c>
      <c r="BP16" s="77">
        <v>0</v>
      </c>
      <c r="BQ16" s="78"/>
      <c r="BR16" s="77">
        <v>0</v>
      </c>
      <c r="BS16" s="78"/>
      <c r="BT16" s="77">
        <v>0</v>
      </c>
      <c r="BU16" s="78"/>
      <c r="BV16" s="77">
        <v>0</v>
      </c>
      <c r="BW16" s="78"/>
      <c r="BX16" s="79">
        <v>0</v>
      </c>
      <c r="BY16" s="80">
        <v>0</v>
      </c>
      <c r="BZ16" s="60">
        <v>0</v>
      </c>
      <c r="CA16" s="175">
        <v>0</v>
      </c>
      <c r="CB16" s="60">
        <v>0</v>
      </c>
      <c r="CC16" s="175">
        <v>0</v>
      </c>
      <c r="CD16" s="60">
        <v>0</v>
      </c>
      <c r="CE16" s="175">
        <v>0</v>
      </c>
      <c r="CF16" s="60">
        <v>0</v>
      </c>
      <c r="CG16" s="175">
        <v>0</v>
      </c>
      <c r="CH16" s="60">
        <v>0</v>
      </c>
      <c r="CI16" s="175">
        <v>0</v>
      </c>
      <c r="CJ16" s="60">
        <v>320</v>
      </c>
      <c r="CK16" s="175">
        <v>12848666.560000001</v>
      </c>
    </row>
    <row r="17" spans="1:89" ht="30" x14ac:dyDescent="0.25">
      <c r="A17" s="28">
        <v>7</v>
      </c>
      <c r="B17" s="27" t="s">
        <v>119</v>
      </c>
      <c r="C17" s="77">
        <v>0</v>
      </c>
      <c r="D17" s="78">
        <v>0</v>
      </c>
      <c r="E17" s="77">
        <v>0</v>
      </c>
      <c r="F17" s="78">
        <v>0</v>
      </c>
      <c r="G17" s="77">
        <v>0</v>
      </c>
      <c r="H17" s="78">
        <v>0</v>
      </c>
      <c r="I17" s="77">
        <v>0</v>
      </c>
      <c r="J17" s="78">
        <v>0</v>
      </c>
      <c r="K17" s="79">
        <v>0</v>
      </c>
      <c r="L17" s="80">
        <v>0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8">
        <v>0</v>
      </c>
      <c r="AI17" s="77">
        <v>0</v>
      </c>
      <c r="AJ17" s="78">
        <v>0</v>
      </c>
      <c r="AK17" s="77">
        <v>0</v>
      </c>
      <c r="AL17" s="78">
        <v>0</v>
      </c>
      <c r="AM17" s="77">
        <v>0</v>
      </c>
      <c r="AN17" s="78">
        <v>0</v>
      </c>
      <c r="AO17" s="79">
        <v>0</v>
      </c>
      <c r="AP17" s="80">
        <v>0</v>
      </c>
      <c r="AQ17" s="60">
        <v>0</v>
      </c>
      <c r="AR17" s="60">
        <v>0</v>
      </c>
      <c r="AS17" s="175">
        <v>0</v>
      </c>
      <c r="AT17" s="60">
        <v>0</v>
      </c>
      <c r="AU17" s="60">
        <v>0</v>
      </c>
      <c r="AV17" s="175">
        <v>0</v>
      </c>
      <c r="AW17" s="60">
        <v>0</v>
      </c>
      <c r="AX17" s="60">
        <v>0</v>
      </c>
      <c r="AY17" s="175">
        <v>0</v>
      </c>
      <c r="AZ17" s="60">
        <v>0</v>
      </c>
      <c r="BA17" s="60">
        <v>0</v>
      </c>
      <c r="BB17" s="175">
        <v>0</v>
      </c>
      <c r="BC17" s="60">
        <v>0</v>
      </c>
      <c r="BD17" s="60">
        <v>0</v>
      </c>
      <c r="BE17" s="175">
        <v>0</v>
      </c>
      <c r="BF17" s="77">
        <v>0</v>
      </c>
      <c r="BG17" s="78"/>
      <c r="BH17" s="77">
        <v>0</v>
      </c>
      <c r="BI17" s="78"/>
      <c r="BJ17" s="77">
        <v>0</v>
      </c>
      <c r="BK17" s="78"/>
      <c r="BL17" s="77">
        <v>0</v>
      </c>
      <c r="BM17" s="78"/>
      <c r="BN17" s="79">
        <v>0</v>
      </c>
      <c r="BO17" s="80">
        <v>0</v>
      </c>
      <c r="BP17" s="77">
        <v>0</v>
      </c>
      <c r="BQ17" s="78"/>
      <c r="BR17" s="77">
        <v>0</v>
      </c>
      <c r="BS17" s="78"/>
      <c r="BT17" s="77">
        <v>0</v>
      </c>
      <c r="BU17" s="78"/>
      <c r="BV17" s="77">
        <v>0</v>
      </c>
      <c r="BW17" s="78"/>
      <c r="BX17" s="79">
        <v>0</v>
      </c>
      <c r="BY17" s="80">
        <v>0</v>
      </c>
      <c r="BZ17" s="60">
        <v>0</v>
      </c>
      <c r="CA17" s="175">
        <v>0</v>
      </c>
      <c r="CB17" s="60">
        <v>0</v>
      </c>
      <c r="CC17" s="175">
        <v>0</v>
      </c>
      <c r="CD17" s="60">
        <v>0</v>
      </c>
      <c r="CE17" s="175">
        <v>0</v>
      </c>
      <c r="CF17" s="60">
        <v>0</v>
      </c>
      <c r="CG17" s="175">
        <v>0</v>
      </c>
      <c r="CH17" s="60">
        <v>0</v>
      </c>
      <c r="CI17" s="175">
        <v>0</v>
      </c>
      <c r="CJ17" s="60">
        <v>0</v>
      </c>
      <c r="CK17" s="175">
        <v>0</v>
      </c>
    </row>
    <row r="18" spans="1:89" x14ac:dyDescent="0.25">
      <c r="A18" s="28">
        <v>8</v>
      </c>
      <c r="B18" s="27" t="s">
        <v>120</v>
      </c>
      <c r="C18" s="77">
        <v>1550</v>
      </c>
      <c r="D18" s="78">
        <v>80358920.359999999</v>
      </c>
      <c r="E18" s="77">
        <v>1441</v>
      </c>
      <c r="F18" s="78">
        <v>49511381.719999999</v>
      </c>
      <c r="G18" s="77">
        <v>1843</v>
      </c>
      <c r="H18" s="78">
        <v>83109138.400000006</v>
      </c>
      <c r="I18" s="77">
        <v>1565</v>
      </c>
      <c r="J18" s="78">
        <v>57956129.25</v>
      </c>
      <c r="K18" s="79">
        <v>6399</v>
      </c>
      <c r="L18" s="80">
        <v>270935569.73000002</v>
      </c>
      <c r="M18" s="77">
        <v>0</v>
      </c>
      <c r="N18" s="78">
        <v>0</v>
      </c>
      <c r="O18" s="77">
        <v>0</v>
      </c>
      <c r="P18" s="78">
        <v>0</v>
      </c>
      <c r="Q18" s="77">
        <v>0</v>
      </c>
      <c r="R18" s="78">
        <v>0</v>
      </c>
      <c r="S18" s="77">
        <v>0</v>
      </c>
      <c r="T18" s="78">
        <v>0</v>
      </c>
      <c r="U18" s="79">
        <v>0</v>
      </c>
      <c r="V18" s="80">
        <v>0</v>
      </c>
      <c r="W18" s="77">
        <v>70</v>
      </c>
      <c r="X18" s="78">
        <v>2736870.21</v>
      </c>
      <c r="Y18" s="77">
        <v>75</v>
      </c>
      <c r="Z18" s="78">
        <v>2694870.55</v>
      </c>
      <c r="AA18" s="77">
        <v>213</v>
      </c>
      <c r="AB18" s="78">
        <v>7913847.4299999997</v>
      </c>
      <c r="AC18" s="77">
        <v>173</v>
      </c>
      <c r="AD18" s="78">
        <v>6559539.3799999999</v>
      </c>
      <c r="AE18" s="79">
        <v>531</v>
      </c>
      <c r="AF18" s="80">
        <v>19905127.57</v>
      </c>
      <c r="AG18" s="77">
        <v>199</v>
      </c>
      <c r="AH18" s="78">
        <v>1523774.54</v>
      </c>
      <c r="AI18" s="77">
        <v>300</v>
      </c>
      <c r="AJ18" s="78">
        <v>1855678.92</v>
      </c>
      <c r="AK18" s="77">
        <v>220</v>
      </c>
      <c r="AL18" s="78">
        <v>1927967.12</v>
      </c>
      <c r="AM18" s="77">
        <v>200</v>
      </c>
      <c r="AN18" s="78">
        <v>1634835.32</v>
      </c>
      <c r="AO18" s="79">
        <v>919</v>
      </c>
      <c r="AP18" s="80">
        <v>6942255.9000000004</v>
      </c>
      <c r="AQ18" s="60">
        <v>1620</v>
      </c>
      <c r="AR18" s="60">
        <v>199</v>
      </c>
      <c r="AS18" s="175">
        <v>84619565.109999999</v>
      </c>
      <c r="AT18" s="60">
        <v>1516</v>
      </c>
      <c r="AU18" s="60">
        <v>300</v>
      </c>
      <c r="AV18" s="175">
        <v>54061931.189999998</v>
      </c>
      <c r="AW18" s="60">
        <v>2056</v>
      </c>
      <c r="AX18" s="60">
        <v>220</v>
      </c>
      <c r="AY18" s="175">
        <v>92950952.950000018</v>
      </c>
      <c r="AZ18" s="60">
        <v>1738</v>
      </c>
      <c r="BA18" s="60">
        <v>200</v>
      </c>
      <c r="BB18" s="175">
        <v>66150503.950000003</v>
      </c>
      <c r="BC18" s="60">
        <v>6930</v>
      </c>
      <c r="BD18" s="60">
        <v>919</v>
      </c>
      <c r="BE18" s="175">
        <v>297782953.20000005</v>
      </c>
      <c r="BF18" s="77">
        <v>188</v>
      </c>
      <c r="BG18" s="78">
        <v>34945289</v>
      </c>
      <c r="BH18" s="77">
        <v>190</v>
      </c>
      <c r="BI18" s="78">
        <v>35383659</v>
      </c>
      <c r="BJ18" s="77">
        <v>202</v>
      </c>
      <c r="BK18" s="78">
        <v>38089021</v>
      </c>
      <c r="BL18" s="77">
        <v>200</v>
      </c>
      <c r="BM18" s="78">
        <v>37391814</v>
      </c>
      <c r="BN18" s="79">
        <v>780</v>
      </c>
      <c r="BO18" s="80">
        <v>145809783</v>
      </c>
      <c r="BP18" s="77">
        <v>0</v>
      </c>
      <c r="BQ18" s="78">
        <v>0</v>
      </c>
      <c r="BR18" s="77">
        <v>0</v>
      </c>
      <c r="BS18" s="78">
        <v>0</v>
      </c>
      <c r="BT18" s="77">
        <v>0</v>
      </c>
      <c r="BU18" s="78">
        <v>0</v>
      </c>
      <c r="BV18" s="77">
        <v>0</v>
      </c>
      <c r="BW18" s="78">
        <v>0</v>
      </c>
      <c r="BX18" s="79">
        <v>0</v>
      </c>
      <c r="BY18" s="80">
        <v>0</v>
      </c>
      <c r="BZ18" s="60">
        <v>188</v>
      </c>
      <c r="CA18" s="175">
        <v>34945289</v>
      </c>
      <c r="CB18" s="60">
        <v>190</v>
      </c>
      <c r="CC18" s="175">
        <v>35383659</v>
      </c>
      <c r="CD18" s="60">
        <v>202</v>
      </c>
      <c r="CE18" s="175">
        <v>38089021</v>
      </c>
      <c r="CF18" s="60">
        <v>200</v>
      </c>
      <c r="CG18" s="175">
        <v>37391814</v>
      </c>
      <c r="CH18" s="60">
        <v>780</v>
      </c>
      <c r="CI18" s="175">
        <v>145809783</v>
      </c>
      <c r="CJ18" s="60">
        <v>7710</v>
      </c>
      <c r="CK18" s="175">
        <v>443592736.20000005</v>
      </c>
    </row>
    <row r="19" spans="1:89" x14ac:dyDescent="0.25">
      <c r="A19" s="28">
        <v>9</v>
      </c>
      <c r="B19" s="27" t="s">
        <v>121</v>
      </c>
      <c r="C19" s="77">
        <v>1456</v>
      </c>
      <c r="D19" s="78">
        <v>33848758.609999999</v>
      </c>
      <c r="E19" s="77">
        <v>1450</v>
      </c>
      <c r="F19" s="78">
        <v>37198421.060000002</v>
      </c>
      <c r="G19" s="77">
        <v>1494</v>
      </c>
      <c r="H19" s="78">
        <v>43491909.619999997</v>
      </c>
      <c r="I19" s="77">
        <v>1500</v>
      </c>
      <c r="J19" s="78">
        <v>44483031.57</v>
      </c>
      <c r="K19" s="79">
        <v>5900</v>
      </c>
      <c r="L19" s="80">
        <v>159022120.85999998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0</v>
      </c>
      <c r="X19" s="78">
        <v>0</v>
      </c>
      <c r="Y19" s="77">
        <v>0</v>
      </c>
      <c r="Z19" s="78">
        <v>0</v>
      </c>
      <c r="AA19" s="77">
        <v>0</v>
      </c>
      <c r="AB19" s="78">
        <v>0</v>
      </c>
      <c r="AC19" s="77">
        <v>0</v>
      </c>
      <c r="AD19" s="78">
        <v>0</v>
      </c>
      <c r="AE19" s="79">
        <v>0</v>
      </c>
      <c r="AF19" s="80">
        <v>0</v>
      </c>
      <c r="AG19" s="77">
        <v>0</v>
      </c>
      <c r="AH19" s="78">
        <v>0</v>
      </c>
      <c r="AI19" s="77">
        <v>0</v>
      </c>
      <c r="AJ19" s="78">
        <v>0</v>
      </c>
      <c r="AK19" s="77">
        <v>0</v>
      </c>
      <c r="AL19" s="78">
        <v>0</v>
      </c>
      <c r="AM19" s="77">
        <v>0</v>
      </c>
      <c r="AN19" s="78">
        <v>0</v>
      </c>
      <c r="AO19" s="79">
        <v>0</v>
      </c>
      <c r="AP19" s="80">
        <v>0</v>
      </c>
      <c r="AQ19" s="60">
        <v>1456</v>
      </c>
      <c r="AR19" s="60">
        <v>0</v>
      </c>
      <c r="AS19" s="175">
        <v>33848758.609999999</v>
      </c>
      <c r="AT19" s="60">
        <v>1450</v>
      </c>
      <c r="AU19" s="60">
        <v>0</v>
      </c>
      <c r="AV19" s="175">
        <v>37198421.060000002</v>
      </c>
      <c r="AW19" s="60">
        <v>1494</v>
      </c>
      <c r="AX19" s="60">
        <v>0</v>
      </c>
      <c r="AY19" s="175">
        <v>43491909.619999997</v>
      </c>
      <c r="AZ19" s="60">
        <v>1500</v>
      </c>
      <c r="BA19" s="60">
        <v>0</v>
      </c>
      <c r="BB19" s="175">
        <v>44483031.57</v>
      </c>
      <c r="BC19" s="60">
        <v>5900</v>
      </c>
      <c r="BD19" s="60">
        <v>0</v>
      </c>
      <c r="BE19" s="175">
        <v>159022120.85999998</v>
      </c>
      <c r="BF19" s="77">
        <v>0</v>
      </c>
      <c r="BG19" s="78"/>
      <c r="BH19" s="77">
        <v>0</v>
      </c>
      <c r="BI19" s="78"/>
      <c r="BJ19" s="77">
        <v>0</v>
      </c>
      <c r="BK19" s="78"/>
      <c r="BL19" s="77">
        <v>0</v>
      </c>
      <c r="BM19" s="78"/>
      <c r="BN19" s="79">
        <v>0</v>
      </c>
      <c r="BO19" s="80">
        <v>0</v>
      </c>
      <c r="BP19" s="77">
        <v>0</v>
      </c>
      <c r="BQ19" s="78"/>
      <c r="BR19" s="77">
        <v>0</v>
      </c>
      <c r="BS19" s="78"/>
      <c r="BT19" s="77">
        <v>0</v>
      </c>
      <c r="BU19" s="78"/>
      <c r="BV19" s="77">
        <v>0</v>
      </c>
      <c r="BW19" s="78"/>
      <c r="BX19" s="79">
        <v>0</v>
      </c>
      <c r="BY19" s="80">
        <v>0</v>
      </c>
      <c r="BZ19" s="60">
        <v>0</v>
      </c>
      <c r="CA19" s="175">
        <v>0</v>
      </c>
      <c r="CB19" s="60">
        <v>0</v>
      </c>
      <c r="CC19" s="175">
        <v>0</v>
      </c>
      <c r="CD19" s="60">
        <v>0</v>
      </c>
      <c r="CE19" s="175">
        <v>0</v>
      </c>
      <c r="CF19" s="60">
        <v>0</v>
      </c>
      <c r="CG19" s="175">
        <v>0</v>
      </c>
      <c r="CH19" s="60">
        <v>0</v>
      </c>
      <c r="CI19" s="175">
        <v>0</v>
      </c>
      <c r="CJ19" s="60">
        <v>5900</v>
      </c>
      <c r="CK19" s="175">
        <v>159022120.85999998</v>
      </c>
    </row>
    <row r="20" spans="1:89" ht="30" x14ac:dyDescent="0.25">
      <c r="A20" s="28">
        <v>10</v>
      </c>
      <c r="B20" s="27" t="s">
        <v>122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0</v>
      </c>
      <c r="X20" s="78">
        <v>0</v>
      </c>
      <c r="Y20" s="77">
        <v>0</v>
      </c>
      <c r="Z20" s="78">
        <v>0</v>
      </c>
      <c r="AA20" s="77">
        <v>0</v>
      </c>
      <c r="AB20" s="78">
        <v>0</v>
      </c>
      <c r="AC20" s="77">
        <v>0</v>
      </c>
      <c r="AD20" s="78">
        <v>0</v>
      </c>
      <c r="AE20" s="79">
        <v>0</v>
      </c>
      <c r="AF20" s="80">
        <v>0</v>
      </c>
      <c r="AG20" s="77">
        <v>0</v>
      </c>
      <c r="AH20" s="78">
        <v>0</v>
      </c>
      <c r="AI20" s="77">
        <v>0</v>
      </c>
      <c r="AJ20" s="78">
        <v>0</v>
      </c>
      <c r="AK20" s="77">
        <v>0</v>
      </c>
      <c r="AL20" s="78">
        <v>0</v>
      </c>
      <c r="AM20" s="77">
        <v>0</v>
      </c>
      <c r="AN20" s="78">
        <v>0</v>
      </c>
      <c r="AO20" s="79">
        <v>0</v>
      </c>
      <c r="AP20" s="80">
        <v>0</v>
      </c>
      <c r="AQ20" s="60">
        <v>0</v>
      </c>
      <c r="AR20" s="60">
        <v>0</v>
      </c>
      <c r="AS20" s="175">
        <v>0</v>
      </c>
      <c r="AT20" s="60">
        <v>0</v>
      </c>
      <c r="AU20" s="60">
        <v>0</v>
      </c>
      <c r="AV20" s="175">
        <v>0</v>
      </c>
      <c r="AW20" s="60">
        <v>0</v>
      </c>
      <c r="AX20" s="60">
        <v>0</v>
      </c>
      <c r="AY20" s="175">
        <v>0</v>
      </c>
      <c r="AZ20" s="60">
        <v>0</v>
      </c>
      <c r="BA20" s="60">
        <v>0</v>
      </c>
      <c r="BB20" s="175">
        <v>0</v>
      </c>
      <c r="BC20" s="60">
        <v>0</v>
      </c>
      <c r="BD20" s="60">
        <v>0</v>
      </c>
      <c r="BE20" s="175">
        <v>0</v>
      </c>
      <c r="BF20" s="77">
        <v>0</v>
      </c>
      <c r="BG20" s="78"/>
      <c r="BH20" s="77">
        <v>0</v>
      </c>
      <c r="BI20" s="78"/>
      <c r="BJ20" s="77">
        <v>0</v>
      </c>
      <c r="BK20" s="78"/>
      <c r="BL20" s="77">
        <v>0</v>
      </c>
      <c r="BM20" s="78"/>
      <c r="BN20" s="79">
        <v>0</v>
      </c>
      <c r="BO20" s="80">
        <v>0</v>
      </c>
      <c r="BP20" s="77">
        <v>0</v>
      </c>
      <c r="BQ20" s="78"/>
      <c r="BR20" s="77">
        <v>0</v>
      </c>
      <c r="BS20" s="78"/>
      <c r="BT20" s="77">
        <v>0</v>
      </c>
      <c r="BU20" s="78"/>
      <c r="BV20" s="77">
        <v>0</v>
      </c>
      <c r="BW20" s="78"/>
      <c r="BX20" s="79">
        <v>0</v>
      </c>
      <c r="BY20" s="80">
        <v>0</v>
      </c>
      <c r="BZ20" s="60">
        <v>0</v>
      </c>
      <c r="CA20" s="175">
        <v>0</v>
      </c>
      <c r="CB20" s="60">
        <v>0</v>
      </c>
      <c r="CC20" s="175">
        <v>0</v>
      </c>
      <c r="CD20" s="60">
        <v>0</v>
      </c>
      <c r="CE20" s="175">
        <v>0</v>
      </c>
      <c r="CF20" s="60">
        <v>0</v>
      </c>
      <c r="CG20" s="175">
        <v>0</v>
      </c>
      <c r="CH20" s="60">
        <v>0</v>
      </c>
      <c r="CI20" s="175">
        <v>0</v>
      </c>
      <c r="CJ20" s="60">
        <v>0</v>
      </c>
      <c r="CK20" s="175">
        <v>0</v>
      </c>
    </row>
    <row r="21" spans="1:89" ht="30" x14ac:dyDescent="0.25">
      <c r="A21" s="28">
        <v>11</v>
      </c>
      <c r="B21" s="27" t="s">
        <v>123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8">
        <v>0</v>
      </c>
      <c r="AI21" s="77">
        <v>0</v>
      </c>
      <c r="AJ21" s="78">
        <v>0</v>
      </c>
      <c r="AK21" s="77">
        <v>0</v>
      </c>
      <c r="AL21" s="78">
        <v>0</v>
      </c>
      <c r="AM21" s="77">
        <v>0</v>
      </c>
      <c r="AN21" s="78">
        <v>0</v>
      </c>
      <c r="AO21" s="79">
        <v>0</v>
      </c>
      <c r="AP21" s="80">
        <v>0</v>
      </c>
      <c r="AQ21" s="60">
        <v>0</v>
      </c>
      <c r="AR21" s="60">
        <v>0</v>
      </c>
      <c r="AS21" s="175">
        <v>0</v>
      </c>
      <c r="AT21" s="60">
        <v>0</v>
      </c>
      <c r="AU21" s="60">
        <v>0</v>
      </c>
      <c r="AV21" s="175">
        <v>0</v>
      </c>
      <c r="AW21" s="60">
        <v>0</v>
      </c>
      <c r="AX21" s="60">
        <v>0</v>
      </c>
      <c r="AY21" s="175">
        <v>0</v>
      </c>
      <c r="AZ21" s="60">
        <v>0</v>
      </c>
      <c r="BA21" s="60">
        <v>0</v>
      </c>
      <c r="BB21" s="175">
        <v>0</v>
      </c>
      <c r="BC21" s="60">
        <v>0</v>
      </c>
      <c r="BD21" s="60">
        <v>0</v>
      </c>
      <c r="BE21" s="175">
        <v>0</v>
      </c>
      <c r="BF21" s="77">
        <v>0</v>
      </c>
      <c r="BG21" s="78"/>
      <c r="BH21" s="77">
        <v>0</v>
      </c>
      <c r="BI21" s="78"/>
      <c r="BJ21" s="77">
        <v>0</v>
      </c>
      <c r="BK21" s="78"/>
      <c r="BL21" s="77">
        <v>0</v>
      </c>
      <c r="BM21" s="78"/>
      <c r="BN21" s="79">
        <v>0</v>
      </c>
      <c r="BO21" s="80">
        <v>0</v>
      </c>
      <c r="BP21" s="77">
        <v>0</v>
      </c>
      <c r="BQ21" s="78"/>
      <c r="BR21" s="77">
        <v>0</v>
      </c>
      <c r="BS21" s="78"/>
      <c r="BT21" s="77">
        <v>0</v>
      </c>
      <c r="BU21" s="78"/>
      <c r="BV21" s="77">
        <v>0</v>
      </c>
      <c r="BW21" s="78"/>
      <c r="BX21" s="79">
        <v>0</v>
      </c>
      <c r="BY21" s="80">
        <v>0</v>
      </c>
      <c r="BZ21" s="60">
        <v>0</v>
      </c>
      <c r="CA21" s="175">
        <v>0</v>
      </c>
      <c r="CB21" s="60">
        <v>0</v>
      </c>
      <c r="CC21" s="175">
        <v>0</v>
      </c>
      <c r="CD21" s="60">
        <v>0</v>
      </c>
      <c r="CE21" s="175">
        <v>0</v>
      </c>
      <c r="CF21" s="60">
        <v>0</v>
      </c>
      <c r="CG21" s="175">
        <v>0</v>
      </c>
      <c r="CH21" s="60">
        <v>0</v>
      </c>
      <c r="CI21" s="175">
        <v>0</v>
      </c>
      <c r="CJ21" s="60">
        <v>0</v>
      </c>
      <c r="CK21" s="175">
        <v>0</v>
      </c>
    </row>
    <row r="22" spans="1:89" x14ac:dyDescent="0.25">
      <c r="A22" s="28">
        <v>12</v>
      </c>
      <c r="B22" s="27" t="s">
        <v>124</v>
      </c>
      <c r="C22" s="77">
        <v>3831</v>
      </c>
      <c r="D22" s="78">
        <v>81583249.959999993</v>
      </c>
      <c r="E22" s="77">
        <v>3838</v>
      </c>
      <c r="F22" s="78">
        <v>88258667.709999993</v>
      </c>
      <c r="G22" s="77">
        <v>3830</v>
      </c>
      <c r="H22" s="78">
        <v>92455499.680000007</v>
      </c>
      <c r="I22" s="77">
        <v>3831</v>
      </c>
      <c r="J22" s="78">
        <v>89414938.140000001</v>
      </c>
      <c r="K22" s="79">
        <v>15330</v>
      </c>
      <c r="L22" s="80">
        <v>351712355.49000001</v>
      </c>
      <c r="M22" s="77">
        <v>25</v>
      </c>
      <c r="N22" s="78">
        <v>3877537.72</v>
      </c>
      <c r="O22" s="77">
        <v>31</v>
      </c>
      <c r="P22" s="78">
        <v>4678103.2</v>
      </c>
      <c r="Q22" s="77">
        <v>31</v>
      </c>
      <c r="R22" s="78">
        <v>4665240.93</v>
      </c>
      <c r="S22" s="77">
        <v>30</v>
      </c>
      <c r="T22" s="78">
        <v>4587774.0999999996</v>
      </c>
      <c r="U22" s="79">
        <v>117</v>
      </c>
      <c r="V22" s="80">
        <v>17808655.949999999</v>
      </c>
      <c r="W22" s="77">
        <v>9</v>
      </c>
      <c r="X22" s="78">
        <v>4234657.0999999996</v>
      </c>
      <c r="Y22" s="77">
        <v>1</v>
      </c>
      <c r="Z22" s="78">
        <v>67252.78</v>
      </c>
      <c r="AA22" s="77">
        <v>1</v>
      </c>
      <c r="AB22" s="78">
        <v>70850.13</v>
      </c>
      <c r="AC22" s="77">
        <v>29</v>
      </c>
      <c r="AD22" s="78">
        <v>2104274.5499999998</v>
      </c>
      <c r="AE22" s="79">
        <v>40</v>
      </c>
      <c r="AF22" s="80">
        <v>6477034.5599999996</v>
      </c>
      <c r="AG22" s="77">
        <v>8</v>
      </c>
      <c r="AH22" s="78">
        <v>202821.52</v>
      </c>
      <c r="AI22" s="77">
        <v>3</v>
      </c>
      <c r="AJ22" s="78">
        <v>99728.31</v>
      </c>
      <c r="AK22" s="77">
        <v>7</v>
      </c>
      <c r="AL22" s="78">
        <v>185358.91</v>
      </c>
      <c r="AM22" s="77">
        <v>7</v>
      </c>
      <c r="AN22" s="78">
        <v>169578.75</v>
      </c>
      <c r="AO22" s="79">
        <v>25</v>
      </c>
      <c r="AP22" s="80">
        <v>657487.49</v>
      </c>
      <c r="AQ22" s="60">
        <v>3865</v>
      </c>
      <c r="AR22" s="60">
        <v>8</v>
      </c>
      <c r="AS22" s="175">
        <v>89898266.299999982</v>
      </c>
      <c r="AT22" s="60">
        <v>3870</v>
      </c>
      <c r="AU22" s="60">
        <v>3</v>
      </c>
      <c r="AV22" s="175">
        <v>93103752</v>
      </c>
      <c r="AW22" s="60">
        <v>3862</v>
      </c>
      <c r="AX22" s="60">
        <v>7</v>
      </c>
      <c r="AY22" s="175">
        <v>97376949.650000006</v>
      </c>
      <c r="AZ22" s="60">
        <v>3890</v>
      </c>
      <c r="BA22" s="60">
        <v>7</v>
      </c>
      <c r="BB22" s="175">
        <v>96276565.539999992</v>
      </c>
      <c r="BC22" s="60">
        <v>15487</v>
      </c>
      <c r="BD22" s="60">
        <v>25</v>
      </c>
      <c r="BE22" s="175">
        <v>376655533.49000001</v>
      </c>
      <c r="BF22" s="77">
        <v>20</v>
      </c>
      <c r="BG22" s="78">
        <v>3170592</v>
      </c>
      <c r="BH22" s="77">
        <v>17</v>
      </c>
      <c r="BI22" s="78">
        <v>2874957</v>
      </c>
      <c r="BJ22" s="77">
        <v>25</v>
      </c>
      <c r="BK22" s="78">
        <v>4017563</v>
      </c>
      <c r="BL22" s="77">
        <v>26</v>
      </c>
      <c r="BM22" s="78">
        <v>4427309</v>
      </c>
      <c r="BN22" s="79">
        <v>88</v>
      </c>
      <c r="BO22" s="80">
        <v>14490421</v>
      </c>
      <c r="BP22" s="77">
        <v>2</v>
      </c>
      <c r="BQ22" s="78">
        <v>257830</v>
      </c>
      <c r="BR22" s="77">
        <v>3</v>
      </c>
      <c r="BS22" s="78">
        <v>386745</v>
      </c>
      <c r="BT22" s="77">
        <v>2</v>
      </c>
      <c r="BU22" s="78">
        <v>257830</v>
      </c>
      <c r="BV22" s="77">
        <v>3</v>
      </c>
      <c r="BW22" s="78">
        <v>386745</v>
      </c>
      <c r="BX22" s="79">
        <v>10</v>
      </c>
      <c r="BY22" s="80">
        <v>1289150</v>
      </c>
      <c r="BZ22" s="60">
        <v>22</v>
      </c>
      <c r="CA22" s="175">
        <v>3428422</v>
      </c>
      <c r="CB22" s="60">
        <v>20</v>
      </c>
      <c r="CC22" s="175">
        <v>3261702</v>
      </c>
      <c r="CD22" s="60">
        <v>27</v>
      </c>
      <c r="CE22" s="175">
        <v>4275393</v>
      </c>
      <c r="CF22" s="60">
        <v>29</v>
      </c>
      <c r="CG22" s="175">
        <v>4814054</v>
      </c>
      <c r="CH22" s="60">
        <v>98</v>
      </c>
      <c r="CI22" s="175">
        <v>15779571</v>
      </c>
      <c r="CJ22" s="60">
        <v>15585</v>
      </c>
      <c r="CK22" s="175">
        <v>392435104.49000001</v>
      </c>
    </row>
    <row r="23" spans="1:89" x14ac:dyDescent="0.25">
      <c r="A23" s="28">
        <v>13</v>
      </c>
      <c r="B23" s="27" t="s">
        <v>125</v>
      </c>
      <c r="C23" s="77">
        <v>803</v>
      </c>
      <c r="D23" s="78">
        <v>70429669.230000004</v>
      </c>
      <c r="E23" s="77">
        <v>666</v>
      </c>
      <c r="F23" s="78">
        <v>45125067.840000004</v>
      </c>
      <c r="G23" s="77">
        <v>475</v>
      </c>
      <c r="H23" s="78">
        <v>28731159.91</v>
      </c>
      <c r="I23" s="77">
        <v>1016</v>
      </c>
      <c r="J23" s="78">
        <v>108779671.08</v>
      </c>
      <c r="K23" s="79">
        <v>2960</v>
      </c>
      <c r="L23" s="80">
        <v>253065568.06</v>
      </c>
      <c r="M23" s="77">
        <v>0</v>
      </c>
      <c r="N23" s="78">
        <v>0</v>
      </c>
      <c r="O23" s="77">
        <v>0</v>
      </c>
      <c r="P23" s="78">
        <v>0</v>
      </c>
      <c r="Q23" s="77">
        <v>0</v>
      </c>
      <c r="R23" s="78">
        <v>0</v>
      </c>
      <c r="S23" s="77">
        <v>0</v>
      </c>
      <c r="T23" s="78">
        <v>0</v>
      </c>
      <c r="U23" s="79">
        <v>0</v>
      </c>
      <c r="V23" s="80">
        <v>0</v>
      </c>
      <c r="W23" s="77">
        <v>0</v>
      </c>
      <c r="X23" s="78">
        <v>0</v>
      </c>
      <c r="Y23" s="77">
        <v>0</v>
      </c>
      <c r="Z23" s="78">
        <v>0</v>
      </c>
      <c r="AA23" s="77">
        <v>0</v>
      </c>
      <c r="AB23" s="78">
        <v>0</v>
      </c>
      <c r="AC23" s="77">
        <v>0</v>
      </c>
      <c r="AD23" s="78">
        <v>0</v>
      </c>
      <c r="AE23" s="79">
        <v>0</v>
      </c>
      <c r="AF23" s="80">
        <v>0</v>
      </c>
      <c r="AG23" s="77">
        <v>6</v>
      </c>
      <c r="AH23" s="78">
        <v>36549.660000000003</v>
      </c>
      <c r="AI23" s="77">
        <v>1</v>
      </c>
      <c r="AJ23" s="78">
        <v>6091.61</v>
      </c>
      <c r="AK23" s="77">
        <v>1</v>
      </c>
      <c r="AL23" s="78">
        <v>6091.61</v>
      </c>
      <c r="AM23" s="77">
        <v>12</v>
      </c>
      <c r="AN23" s="78">
        <v>73099.320000000007</v>
      </c>
      <c r="AO23" s="79">
        <v>20</v>
      </c>
      <c r="AP23" s="80">
        <v>121832.20000000001</v>
      </c>
      <c r="AQ23" s="60">
        <v>803</v>
      </c>
      <c r="AR23" s="60">
        <v>6</v>
      </c>
      <c r="AS23" s="175">
        <v>70466218.890000001</v>
      </c>
      <c r="AT23" s="60">
        <v>666</v>
      </c>
      <c r="AU23" s="60">
        <v>1</v>
      </c>
      <c r="AV23" s="175">
        <v>45131159.450000003</v>
      </c>
      <c r="AW23" s="60">
        <v>475</v>
      </c>
      <c r="AX23" s="60">
        <v>1</v>
      </c>
      <c r="AY23" s="175">
        <v>28737251.52</v>
      </c>
      <c r="AZ23" s="60">
        <v>1016</v>
      </c>
      <c r="BA23" s="60">
        <v>12</v>
      </c>
      <c r="BB23" s="175">
        <v>108852770.39999999</v>
      </c>
      <c r="BC23" s="60">
        <v>2960</v>
      </c>
      <c r="BD23" s="60">
        <v>20</v>
      </c>
      <c r="BE23" s="175">
        <v>253187400.25999999</v>
      </c>
      <c r="BF23" s="77">
        <v>0</v>
      </c>
      <c r="BG23" s="78"/>
      <c r="BH23" s="77">
        <v>0</v>
      </c>
      <c r="BI23" s="78"/>
      <c r="BJ23" s="77">
        <v>0</v>
      </c>
      <c r="BK23" s="78"/>
      <c r="BL23" s="77">
        <v>0</v>
      </c>
      <c r="BM23" s="78"/>
      <c r="BN23" s="79">
        <v>0</v>
      </c>
      <c r="BO23" s="80">
        <v>0</v>
      </c>
      <c r="BP23" s="77">
        <v>0</v>
      </c>
      <c r="BQ23" s="78"/>
      <c r="BR23" s="77">
        <v>0</v>
      </c>
      <c r="BS23" s="78"/>
      <c r="BT23" s="77">
        <v>0</v>
      </c>
      <c r="BU23" s="78"/>
      <c r="BV23" s="77">
        <v>0</v>
      </c>
      <c r="BW23" s="78"/>
      <c r="BX23" s="79">
        <v>0</v>
      </c>
      <c r="BY23" s="80">
        <v>0</v>
      </c>
      <c r="BZ23" s="60">
        <v>0</v>
      </c>
      <c r="CA23" s="175">
        <v>0</v>
      </c>
      <c r="CB23" s="60">
        <v>0</v>
      </c>
      <c r="CC23" s="175">
        <v>0</v>
      </c>
      <c r="CD23" s="60">
        <v>0</v>
      </c>
      <c r="CE23" s="175">
        <v>0</v>
      </c>
      <c r="CF23" s="60">
        <v>0</v>
      </c>
      <c r="CG23" s="175">
        <v>0</v>
      </c>
      <c r="CH23" s="60">
        <v>0</v>
      </c>
      <c r="CI23" s="175">
        <v>0</v>
      </c>
      <c r="CJ23" s="60">
        <v>2960</v>
      </c>
      <c r="CK23" s="175">
        <v>253187400.25999999</v>
      </c>
    </row>
    <row r="24" spans="1:89" x14ac:dyDescent="0.25">
      <c r="A24" s="28">
        <v>14</v>
      </c>
      <c r="B24" s="27" t="s">
        <v>126</v>
      </c>
      <c r="C24" s="77">
        <v>737</v>
      </c>
      <c r="D24" s="78">
        <v>12745752.77</v>
      </c>
      <c r="E24" s="77">
        <v>638</v>
      </c>
      <c r="F24" s="78">
        <v>12957671.390000001</v>
      </c>
      <c r="G24" s="77">
        <v>534</v>
      </c>
      <c r="H24" s="78">
        <v>11986501.98</v>
      </c>
      <c r="I24" s="77">
        <v>634</v>
      </c>
      <c r="J24" s="78">
        <v>14919339.960000001</v>
      </c>
      <c r="K24" s="79">
        <v>2543</v>
      </c>
      <c r="L24" s="80">
        <v>52609266.100000001</v>
      </c>
      <c r="M24" s="77">
        <v>0</v>
      </c>
      <c r="N24" s="78">
        <v>0</v>
      </c>
      <c r="O24" s="77">
        <v>0</v>
      </c>
      <c r="P24" s="78">
        <v>0</v>
      </c>
      <c r="Q24" s="77">
        <v>0</v>
      </c>
      <c r="R24" s="78">
        <v>0</v>
      </c>
      <c r="S24" s="77">
        <v>0</v>
      </c>
      <c r="T24" s="78">
        <v>0</v>
      </c>
      <c r="U24" s="79">
        <v>0</v>
      </c>
      <c r="V24" s="80">
        <v>0</v>
      </c>
      <c r="W24" s="77">
        <v>0</v>
      </c>
      <c r="X24" s="78">
        <v>0</v>
      </c>
      <c r="Y24" s="77">
        <v>0</v>
      </c>
      <c r="Z24" s="78">
        <v>0</v>
      </c>
      <c r="AA24" s="77">
        <v>0</v>
      </c>
      <c r="AB24" s="78">
        <v>0</v>
      </c>
      <c r="AC24" s="77">
        <v>0</v>
      </c>
      <c r="AD24" s="78">
        <v>0</v>
      </c>
      <c r="AE24" s="79">
        <v>0</v>
      </c>
      <c r="AF24" s="80">
        <v>0</v>
      </c>
      <c r="AG24" s="77">
        <v>0</v>
      </c>
      <c r="AH24" s="78">
        <v>0</v>
      </c>
      <c r="AI24" s="77">
        <v>0</v>
      </c>
      <c r="AJ24" s="78">
        <v>0</v>
      </c>
      <c r="AK24" s="77">
        <v>0</v>
      </c>
      <c r="AL24" s="78">
        <v>0</v>
      </c>
      <c r="AM24" s="77">
        <v>0</v>
      </c>
      <c r="AN24" s="78">
        <v>0</v>
      </c>
      <c r="AO24" s="79">
        <v>0</v>
      </c>
      <c r="AP24" s="80">
        <v>0</v>
      </c>
      <c r="AQ24" s="60">
        <v>737</v>
      </c>
      <c r="AR24" s="60">
        <v>0</v>
      </c>
      <c r="AS24" s="175">
        <v>12745752.77</v>
      </c>
      <c r="AT24" s="60">
        <v>638</v>
      </c>
      <c r="AU24" s="60">
        <v>0</v>
      </c>
      <c r="AV24" s="175">
        <v>12957671.390000001</v>
      </c>
      <c r="AW24" s="60">
        <v>534</v>
      </c>
      <c r="AX24" s="60">
        <v>0</v>
      </c>
      <c r="AY24" s="175">
        <v>11986501.98</v>
      </c>
      <c r="AZ24" s="60">
        <v>634</v>
      </c>
      <c r="BA24" s="60">
        <v>0</v>
      </c>
      <c r="BB24" s="175">
        <v>14919339.960000001</v>
      </c>
      <c r="BC24" s="60">
        <v>2543</v>
      </c>
      <c r="BD24" s="60">
        <v>0</v>
      </c>
      <c r="BE24" s="175">
        <v>52609266.100000001</v>
      </c>
      <c r="BF24" s="77">
        <v>0</v>
      </c>
      <c r="BG24" s="78"/>
      <c r="BH24" s="77">
        <v>0</v>
      </c>
      <c r="BI24" s="78"/>
      <c r="BJ24" s="77">
        <v>0</v>
      </c>
      <c r="BK24" s="78"/>
      <c r="BL24" s="77">
        <v>0</v>
      </c>
      <c r="BM24" s="78"/>
      <c r="BN24" s="79">
        <v>0</v>
      </c>
      <c r="BO24" s="80">
        <v>0</v>
      </c>
      <c r="BP24" s="77">
        <v>0</v>
      </c>
      <c r="BQ24" s="78"/>
      <c r="BR24" s="77">
        <v>0</v>
      </c>
      <c r="BS24" s="78"/>
      <c r="BT24" s="77">
        <v>0</v>
      </c>
      <c r="BU24" s="78"/>
      <c r="BV24" s="77">
        <v>0</v>
      </c>
      <c r="BW24" s="78"/>
      <c r="BX24" s="79">
        <v>0</v>
      </c>
      <c r="BY24" s="80">
        <v>0</v>
      </c>
      <c r="BZ24" s="60">
        <v>0</v>
      </c>
      <c r="CA24" s="175">
        <v>0</v>
      </c>
      <c r="CB24" s="60">
        <v>0</v>
      </c>
      <c r="CC24" s="175">
        <v>0</v>
      </c>
      <c r="CD24" s="60">
        <v>0</v>
      </c>
      <c r="CE24" s="175">
        <v>0</v>
      </c>
      <c r="CF24" s="60">
        <v>0</v>
      </c>
      <c r="CG24" s="175">
        <v>0</v>
      </c>
      <c r="CH24" s="60">
        <v>0</v>
      </c>
      <c r="CI24" s="175">
        <v>0</v>
      </c>
      <c r="CJ24" s="60">
        <v>2543</v>
      </c>
      <c r="CK24" s="175">
        <v>52609266.100000001</v>
      </c>
    </row>
    <row r="25" spans="1:89" x14ac:dyDescent="0.25">
      <c r="A25" s="28">
        <v>15</v>
      </c>
      <c r="B25" s="27" t="s">
        <v>127</v>
      </c>
      <c r="C25" s="77">
        <v>787</v>
      </c>
      <c r="D25" s="78">
        <v>29533042.800000001</v>
      </c>
      <c r="E25" s="77">
        <v>498</v>
      </c>
      <c r="F25" s="78">
        <v>10334271.76</v>
      </c>
      <c r="G25" s="77">
        <v>384</v>
      </c>
      <c r="H25" s="78">
        <v>10568156.85</v>
      </c>
      <c r="I25" s="77">
        <v>492</v>
      </c>
      <c r="J25" s="78">
        <v>10189038.220000001</v>
      </c>
      <c r="K25" s="79">
        <v>2161</v>
      </c>
      <c r="L25" s="80">
        <v>60624509.630000003</v>
      </c>
      <c r="M25" s="77">
        <v>0</v>
      </c>
      <c r="N25" s="78">
        <v>0</v>
      </c>
      <c r="O25" s="77">
        <v>0</v>
      </c>
      <c r="P25" s="78">
        <v>0</v>
      </c>
      <c r="Q25" s="77">
        <v>0</v>
      </c>
      <c r="R25" s="78">
        <v>0</v>
      </c>
      <c r="S25" s="77">
        <v>0</v>
      </c>
      <c r="T25" s="78">
        <v>0</v>
      </c>
      <c r="U25" s="79">
        <v>0</v>
      </c>
      <c r="V25" s="80">
        <v>0</v>
      </c>
      <c r="W25" s="77">
        <v>0</v>
      </c>
      <c r="X25" s="78">
        <v>0</v>
      </c>
      <c r="Y25" s="77">
        <v>0</v>
      </c>
      <c r="Z25" s="78">
        <v>0</v>
      </c>
      <c r="AA25" s="77">
        <v>0</v>
      </c>
      <c r="AB25" s="78">
        <v>0</v>
      </c>
      <c r="AC25" s="77">
        <v>0</v>
      </c>
      <c r="AD25" s="78">
        <v>0</v>
      </c>
      <c r="AE25" s="79">
        <v>0</v>
      </c>
      <c r="AF25" s="80">
        <v>0</v>
      </c>
      <c r="AG25" s="77">
        <v>0</v>
      </c>
      <c r="AH25" s="78">
        <v>0</v>
      </c>
      <c r="AI25" s="77">
        <v>0</v>
      </c>
      <c r="AJ25" s="78">
        <v>0</v>
      </c>
      <c r="AK25" s="77">
        <v>0</v>
      </c>
      <c r="AL25" s="78">
        <v>0</v>
      </c>
      <c r="AM25" s="77">
        <v>0</v>
      </c>
      <c r="AN25" s="78">
        <v>0</v>
      </c>
      <c r="AO25" s="79">
        <v>0</v>
      </c>
      <c r="AP25" s="80">
        <v>0</v>
      </c>
      <c r="AQ25" s="60">
        <v>787</v>
      </c>
      <c r="AR25" s="60">
        <v>0</v>
      </c>
      <c r="AS25" s="175">
        <v>29533042.800000001</v>
      </c>
      <c r="AT25" s="60">
        <v>498</v>
      </c>
      <c r="AU25" s="60">
        <v>0</v>
      </c>
      <c r="AV25" s="175">
        <v>10334271.76</v>
      </c>
      <c r="AW25" s="60">
        <v>384</v>
      </c>
      <c r="AX25" s="60">
        <v>0</v>
      </c>
      <c r="AY25" s="175">
        <v>10568156.85</v>
      </c>
      <c r="AZ25" s="60">
        <v>492</v>
      </c>
      <c r="BA25" s="60">
        <v>0</v>
      </c>
      <c r="BB25" s="175">
        <v>10189038.220000001</v>
      </c>
      <c r="BC25" s="60">
        <v>2161</v>
      </c>
      <c r="BD25" s="60">
        <v>0</v>
      </c>
      <c r="BE25" s="175">
        <v>60624509.630000003</v>
      </c>
      <c r="BF25" s="77">
        <v>0</v>
      </c>
      <c r="BG25" s="78"/>
      <c r="BH25" s="77">
        <v>0</v>
      </c>
      <c r="BI25" s="78"/>
      <c r="BJ25" s="77">
        <v>0</v>
      </c>
      <c r="BK25" s="78"/>
      <c r="BL25" s="77">
        <v>0</v>
      </c>
      <c r="BM25" s="78"/>
      <c r="BN25" s="79">
        <v>0</v>
      </c>
      <c r="BO25" s="80">
        <v>0</v>
      </c>
      <c r="BP25" s="77">
        <v>0</v>
      </c>
      <c r="BQ25" s="78"/>
      <c r="BR25" s="77">
        <v>0</v>
      </c>
      <c r="BS25" s="78"/>
      <c r="BT25" s="77">
        <v>0</v>
      </c>
      <c r="BU25" s="78"/>
      <c r="BV25" s="77">
        <v>0</v>
      </c>
      <c r="BW25" s="78"/>
      <c r="BX25" s="79">
        <v>0</v>
      </c>
      <c r="BY25" s="80">
        <v>0</v>
      </c>
      <c r="BZ25" s="60">
        <v>0</v>
      </c>
      <c r="CA25" s="175">
        <v>0</v>
      </c>
      <c r="CB25" s="60">
        <v>0</v>
      </c>
      <c r="CC25" s="175">
        <v>0</v>
      </c>
      <c r="CD25" s="60">
        <v>0</v>
      </c>
      <c r="CE25" s="175">
        <v>0</v>
      </c>
      <c r="CF25" s="60">
        <v>0</v>
      </c>
      <c r="CG25" s="175">
        <v>0</v>
      </c>
      <c r="CH25" s="60">
        <v>0</v>
      </c>
      <c r="CI25" s="175">
        <v>0</v>
      </c>
      <c r="CJ25" s="60">
        <v>2161</v>
      </c>
      <c r="CK25" s="175">
        <v>60624509.630000003</v>
      </c>
    </row>
    <row r="26" spans="1:89" x14ac:dyDescent="0.25">
      <c r="A26" s="28">
        <v>16</v>
      </c>
      <c r="B26" s="27" t="s">
        <v>128</v>
      </c>
      <c r="C26" s="77">
        <v>709</v>
      </c>
      <c r="D26" s="78">
        <v>38034502.719999999</v>
      </c>
      <c r="E26" s="77">
        <v>951</v>
      </c>
      <c r="F26" s="78">
        <v>19822673.760000002</v>
      </c>
      <c r="G26" s="77">
        <v>940</v>
      </c>
      <c r="H26" s="78">
        <v>21230154.420000002</v>
      </c>
      <c r="I26" s="77">
        <v>939</v>
      </c>
      <c r="J26" s="78">
        <v>21462863.43</v>
      </c>
      <c r="K26" s="79">
        <v>3539</v>
      </c>
      <c r="L26" s="80">
        <v>100550194.33000001</v>
      </c>
      <c r="M26" s="77">
        <v>0</v>
      </c>
      <c r="N26" s="78">
        <v>0</v>
      </c>
      <c r="O26" s="77">
        <v>0</v>
      </c>
      <c r="P26" s="78">
        <v>0</v>
      </c>
      <c r="Q26" s="77">
        <v>0</v>
      </c>
      <c r="R26" s="78">
        <v>0</v>
      </c>
      <c r="S26" s="77">
        <v>0</v>
      </c>
      <c r="T26" s="78">
        <v>0</v>
      </c>
      <c r="U26" s="79">
        <v>0</v>
      </c>
      <c r="V26" s="80">
        <v>0</v>
      </c>
      <c r="W26" s="77">
        <v>0</v>
      </c>
      <c r="X26" s="78">
        <v>0</v>
      </c>
      <c r="Y26" s="77">
        <v>0</v>
      </c>
      <c r="Z26" s="78">
        <v>0</v>
      </c>
      <c r="AA26" s="77">
        <v>0</v>
      </c>
      <c r="AB26" s="78">
        <v>0</v>
      </c>
      <c r="AC26" s="77">
        <v>0</v>
      </c>
      <c r="AD26" s="78">
        <v>0</v>
      </c>
      <c r="AE26" s="79">
        <v>0</v>
      </c>
      <c r="AF26" s="80">
        <v>0</v>
      </c>
      <c r="AG26" s="77">
        <v>0</v>
      </c>
      <c r="AH26" s="78">
        <v>0</v>
      </c>
      <c r="AI26" s="77">
        <v>0</v>
      </c>
      <c r="AJ26" s="78">
        <v>0</v>
      </c>
      <c r="AK26" s="77">
        <v>0</v>
      </c>
      <c r="AL26" s="78">
        <v>0</v>
      </c>
      <c r="AM26" s="77">
        <v>0</v>
      </c>
      <c r="AN26" s="78">
        <v>0</v>
      </c>
      <c r="AO26" s="79">
        <v>0</v>
      </c>
      <c r="AP26" s="80">
        <v>0</v>
      </c>
      <c r="AQ26" s="60">
        <v>709</v>
      </c>
      <c r="AR26" s="60">
        <v>0</v>
      </c>
      <c r="AS26" s="175">
        <v>38034502.719999999</v>
      </c>
      <c r="AT26" s="60">
        <v>951</v>
      </c>
      <c r="AU26" s="60">
        <v>0</v>
      </c>
      <c r="AV26" s="175">
        <v>19822673.760000002</v>
      </c>
      <c r="AW26" s="60">
        <v>940</v>
      </c>
      <c r="AX26" s="60">
        <v>0</v>
      </c>
      <c r="AY26" s="175">
        <v>21230154.420000002</v>
      </c>
      <c r="AZ26" s="60">
        <v>939</v>
      </c>
      <c r="BA26" s="60">
        <v>0</v>
      </c>
      <c r="BB26" s="175">
        <v>21462863.43</v>
      </c>
      <c r="BC26" s="60">
        <v>3539</v>
      </c>
      <c r="BD26" s="60">
        <v>0</v>
      </c>
      <c r="BE26" s="175">
        <v>100550194.33000001</v>
      </c>
      <c r="BF26" s="77">
        <v>0</v>
      </c>
      <c r="BG26" s="78"/>
      <c r="BH26" s="77">
        <v>0</v>
      </c>
      <c r="BI26" s="78"/>
      <c r="BJ26" s="77">
        <v>0</v>
      </c>
      <c r="BK26" s="78"/>
      <c r="BL26" s="77">
        <v>0</v>
      </c>
      <c r="BM26" s="78"/>
      <c r="BN26" s="79">
        <v>0</v>
      </c>
      <c r="BO26" s="80">
        <v>0</v>
      </c>
      <c r="BP26" s="77">
        <v>0</v>
      </c>
      <c r="BQ26" s="78"/>
      <c r="BR26" s="77">
        <v>0</v>
      </c>
      <c r="BS26" s="78"/>
      <c r="BT26" s="77">
        <v>0</v>
      </c>
      <c r="BU26" s="78"/>
      <c r="BV26" s="77">
        <v>0</v>
      </c>
      <c r="BW26" s="78"/>
      <c r="BX26" s="79">
        <v>0</v>
      </c>
      <c r="BY26" s="80">
        <v>0</v>
      </c>
      <c r="BZ26" s="60">
        <v>0</v>
      </c>
      <c r="CA26" s="175">
        <v>0</v>
      </c>
      <c r="CB26" s="60">
        <v>0</v>
      </c>
      <c r="CC26" s="175">
        <v>0</v>
      </c>
      <c r="CD26" s="60">
        <v>0</v>
      </c>
      <c r="CE26" s="175">
        <v>0</v>
      </c>
      <c r="CF26" s="60">
        <v>0</v>
      </c>
      <c r="CG26" s="175">
        <v>0</v>
      </c>
      <c r="CH26" s="60">
        <v>0</v>
      </c>
      <c r="CI26" s="175">
        <v>0</v>
      </c>
      <c r="CJ26" s="60">
        <v>3539</v>
      </c>
      <c r="CK26" s="175">
        <v>100550194.33000001</v>
      </c>
    </row>
    <row r="27" spans="1:89" x14ac:dyDescent="0.25">
      <c r="A27" s="28">
        <v>17</v>
      </c>
      <c r="B27" s="27" t="s">
        <v>129</v>
      </c>
      <c r="C27" s="77">
        <v>850</v>
      </c>
      <c r="D27" s="78">
        <v>10276872.130000001</v>
      </c>
      <c r="E27" s="77">
        <v>841</v>
      </c>
      <c r="F27" s="78">
        <v>12824748.16</v>
      </c>
      <c r="G27" s="77">
        <v>856</v>
      </c>
      <c r="H27" s="78">
        <v>14166111.77</v>
      </c>
      <c r="I27" s="77">
        <v>851</v>
      </c>
      <c r="J27" s="78">
        <v>13414598.43</v>
      </c>
      <c r="K27" s="79">
        <v>3398</v>
      </c>
      <c r="L27" s="80">
        <v>50682330.490000002</v>
      </c>
      <c r="M27" s="77">
        <v>0</v>
      </c>
      <c r="N27" s="78">
        <v>0</v>
      </c>
      <c r="O27" s="77">
        <v>0</v>
      </c>
      <c r="P27" s="78">
        <v>0</v>
      </c>
      <c r="Q27" s="77">
        <v>0</v>
      </c>
      <c r="R27" s="78">
        <v>0</v>
      </c>
      <c r="S27" s="77">
        <v>0</v>
      </c>
      <c r="T27" s="78">
        <v>0</v>
      </c>
      <c r="U27" s="79">
        <v>0</v>
      </c>
      <c r="V27" s="80">
        <v>0</v>
      </c>
      <c r="W27" s="77">
        <v>0</v>
      </c>
      <c r="X27" s="78">
        <v>0</v>
      </c>
      <c r="Y27" s="77">
        <v>0</v>
      </c>
      <c r="Z27" s="78">
        <v>0</v>
      </c>
      <c r="AA27" s="77">
        <v>0</v>
      </c>
      <c r="AB27" s="78">
        <v>0</v>
      </c>
      <c r="AC27" s="77">
        <v>0</v>
      </c>
      <c r="AD27" s="78">
        <v>0</v>
      </c>
      <c r="AE27" s="79">
        <v>0</v>
      </c>
      <c r="AF27" s="80">
        <v>0</v>
      </c>
      <c r="AG27" s="77">
        <v>0</v>
      </c>
      <c r="AH27" s="78">
        <v>0</v>
      </c>
      <c r="AI27" s="77">
        <v>0</v>
      </c>
      <c r="AJ27" s="78">
        <v>0</v>
      </c>
      <c r="AK27" s="77">
        <v>0</v>
      </c>
      <c r="AL27" s="78">
        <v>0</v>
      </c>
      <c r="AM27" s="77">
        <v>0</v>
      </c>
      <c r="AN27" s="78">
        <v>0</v>
      </c>
      <c r="AO27" s="79">
        <v>0</v>
      </c>
      <c r="AP27" s="80">
        <v>0</v>
      </c>
      <c r="AQ27" s="60">
        <v>850</v>
      </c>
      <c r="AR27" s="60">
        <v>0</v>
      </c>
      <c r="AS27" s="175">
        <v>10276872.130000001</v>
      </c>
      <c r="AT27" s="60">
        <v>841</v>
      </c>
      <c r="AU27" s="60">
        <v>0</v>
      </c>
      <c r="AV27" s="175">
        <v>12824748.16</v>
      </c>
      <c r="AW27" s="60">
        <v>856</v>
      </c>
      <c r="AX27" s="60">
        <v>0</v>
      </c>
      <c r="AY27" s="175">
        <v>14166111.77</v>
      </c>
      <c r="AZ27" s="60">
        <v>851</v>
      </c>
      <c r="BA27" s="60">
        <v>0</v>
      </c>
      <c r="BB27" s="175">
        <v>13414598.43</v>
      </c>
      <c r="BC27" s="60">
        <v>3398</v>
      </c>
      <c r="BD27" s="60">
        <v>0</v>
      </c>
      <c r="BE27" s="175">
        <v>50682330.490000002</v>
      </c>
      <c r="BF27" s="77">
        <v>0</v>
      </c>
      <c r="BG27" s="78"/>
      <c r="BH27" s="77">
        <v>0</v>
      </c>
      <c r="BI27" s="78"/>
      <c r="BJ27" s="77">
        <v>0</v>
      </c>
      <c r="BK27" s="78"/>
      <c r="BL27" s="77">
        <v>0</v>
      </c>
      <c r="BM27" s="78"/>
      <c r="BN27" s="79">
        <v>0</v>
      </c>
      <c r="BO27" s="80">
        <v>0</v>
      </c>
      <c r="BP27" s="77">
        <v>0</v>
      </c>
      <c r="BQ27" s="78"/>
      <c r="BR27" s="77">
        <v>0</v>
      </c>
      <c r="BS27" s="78"/>
      <c r="BT27" s="77">
        <v>0</v>
      </c>
      <c r="BU27" s="78"/>
      <c r="BV27" s="77">
        <v>0</v>
      </c>
      <c r="BW27" s="78"/>
      <c r="BX27" s="79">
        <v>0</v>
      </c>
      <c r="BY27" s="80">
        <v>0</v>
      </c>
      <c r="BZ27" s="60">
        <v>0</v>
      </c>
      <c r="CA27" s="175">
        <v>0</v>
      </c>
      <c r="CB27" s="60">
        <v>0</v>
      </c>
      <c r="CC27" s="175">
        <v>0</v>
      </c>
      <c r="CD27" s="60">
        <v>0</v>
      </c>
      <c r="CE27" s="175">
        <v>0</v>
      </c>
      <c r="CF27" s="60">
        <v>0</v>
      </c>
      <c r="CG27" s="175">
        <v>0</v>
      </c>
      <c r="CH27" s="60">
        <v>0</v>
      </c>
      <c r="CI27" s="175">
        <v>0</v>
      </c>
      <c r="CJ27" s="60">
        <v>3398</v>
      </c>
      <c r="CK27" s="175">
        <v>50682330.490000002</v>
      </c>
    </row>
    <row r="28" spans="1:89" x14ac:dyDescent="0.25">
      <c r="A28" s="28">
        <v>18</v>
      </c>
      <c r="B28" s="27" t="s">
        <v>130</v>
      </c>
      <c r="C28" s="77">
        <v>2275</v>
      </c>
      <c r="D28" s="78">
        <v>59087141.780000001</v>
      </c>
      <c r="E28" s="77">
        <v>2278</v>
      </c>
      <c r="F28" s="78">
        <v>49629161.659999996</v>
      </c>
      <c r="G28" s="77">
        <v>2275</v>
      </c>
      <c r="H28" s="78">
        <v>52671774.020000003</v>
      </c>
      <c r="I28" s="77">
        <v>2274</v>
      </c>
      <c r="J28" s="78">
        <v>52713821.710000001</v>
      </c>
      <c r="K28" s="79">
        <v>9102</v>
      </c>
      <c r="L28" s="80">
        <v>214101899.17000002</v>
      </c>
      <c r="M28" s="77">
        <v>0</v>
      </c>
      <c r="N28" s="78">
        <v>0</v>
      </c>
      <c r="O28" s="77">
        <v>0</v>
      </c>
      <c r="P28" s="78">
        <v>0</v>
      </c>
      <c r="Q28" s="77">
        <v>0</v>
      </c>
      <c r="R28" s="78">
        <v>0</v>
      </c>
      <c r="S28" s="77">
        <v>0</v>
      </c>
      <c r="T28" s="78">
        <v>0</v>
      </c>
      <c r="U28" s="79">
        <v>0</v>
      </c>
      <c r="V28" s="80">
        <v>0</v>
      </c>
      <c r="W28" s="77">
        <v>0</v>
      </c>
      <c r="X28" s="78">
        <v>0</v>
      </c>
      <c r="Y28" s="77">
        <v>0</v>
      </c>
      <c r="Z28" s="78">
        <v>0</v>
      </c>
      <c r="AA28" s="77">
        <v>0</v>
      </c>
      <c r="AB28" s="78">
        <v>0</v>
      </c>
      <c r="AC28" s="77">
        <v>0</v>
      </c>
      <c r="AD28" s="78">
        <v>0</v>
      </c>
      <c r="AE28" s="79">
        <v>0</v>
      </c>
      <c r="AF28" s="80">
        <v>0</v>
      </c>
      <c r="AG28" s="77">
        <v>0</v>
      </c>
      <c r="AH28" s="78">
        <v>0</v>
      </c>
      <c r="AI28" s="77">
        <v>2</v>
      </c>
      <c r="AJ28" s="78">
        <v>34925.22</v>
      </c>
      <c r="AK28" s="77">
        <v>5</v>
      </c>
      <c r="AL28" s="78">
        <v>30458.05</v>
      </c>
      <c r="AM28" s="77">
        <v>0</v>
      </c>
      <c r="AN28" s="78">
        <v>0</v>
      </c>
      <c r="AO28" s="79">
        <v>7</v>
      </c>
      <c r="AP28" s="80">
        <v>65383.270000000004</v>
      </c>
      <c r="AQ28" s="60">
        <v>2275</v>
      </c>
      <c r="AR28" s="60">
        <v>0</v>
      </c>
      <c r="AS28" s="175">
        <v>59087141.780000001</v>
      </c>
      <c r="AT28" s="60">
        <v>2278</v>
      </c>
      <c r="AU28" s="60">
        <v>2</v>
      </c>
      <c r="AV28" s="175">
        <v>49664086.879999995</v>
      </c>
      <c r="AW28" s="60">
        <v>2275</v>
      </c>
      <c r="AX28" s="60">
        <v>5</v>
      </c>
      <c r="AY28" s="175">
        <v>52702232.07</v>
      </c>
      <c r="AZ28" s="60">
        <v>2274</v>
      </c>
      <c r="BA28" s="60">
        <v>0</v>
      </c>
      <c r="BB28" s="175">
        <v>52713821.710000001</v>
      </c>
      <c r="BC28" s="60">
        <v>9102</v>
      </c>
      <c r="BD28" s="60">
        <v>7</v>
      </c>
      <c r="BE28" s="175">
        <v>214167282.44</v>
      </c>
      <c r="BF28" s="77">
        <v>0</v>
      </c>
      <c r="BG28" s="78"/>
      <c r="BH28" s="77">
        <v>0</v>
      </c>
      <c r="BI28" s="78"/>
      <c r="BJ28" s="77">
        <v>0</v>
      </c>
      <c r="BK28" s="78"/>
      <c r="BL28" s="77">
        <v>0</v>
      </c>
      <c r="BM28" s="78"/>
      <c r="BN28" s="79">
        <v>0</v>
      </c>
      <c r="BO28" s="80">
        <v>0</v>
      </c>
      <c r="BP28" s="77">
        <v>0</v>
      </c>
      <c r="BQ28" s="78"/>
      <c r="BR28" s="77">
        <v>0</v>
      </c>
      <c r="BS28" s="78"/>
      <c r="BT28" s="77">
        <v>0</v>
      </c>
      <c r="BU28" s="78"/>
      <c r="BV28" s="77">
        <v>0</v>
      </c>
      <c r="BW28" s="78"/>
      <c r="BX28" s="79">
        <v>0</v>
      </c>
      <c r="BY28" s="80">
        <v>0</v>
      </c>
      <c r="BZ28" s="60">
        <v>0</v>
      </c>
      <c r="CA28" s="175">
        <v>0</v>
      </c>
      <c r="CB28" s="60">
        <v>0</v>
      </c>
      <c r="CC28" s="175">
        <v>0</v>
      </c>
      <c r="CD28" s="60">
        <v>0</v>
      </c>
      <c r="CE28" s="175">
        <v>0</v>
      </c>
      <c r="CF28" s="60">
        <v>0</v>
      </c>
      <c r="CG28" s="175">
        <v>0</v>
      </c>
      <c r="CH28" s="60">
        <v>0</v>
      </c>
      <c r="CI28" s="175">
        <v>0</v>
      </c>
      <c r="CJ28" s="60">
        <v>9102</v>
      </c>
      <c r="CK28" s="175">
        <v>214167282.44</v>
      </c>
    </row>
    <row r="29" spans="1:89" x14ac:dyDescent="0.25">
      <c r="A29" s="28">
        <v>19</v>
      </c>
      <c r="B29" s="27" t="s">
        <v>131</v>
      </c>
      <c r="C29" s="77">
        <v>75</v>
      </c>
      <c r="D29" s="78">
        <v>796650.56</v>
      </c>
      <c r="E29" s="77">
        <v>75</v>
      </c>
      <c r="F29" s="78">
        <v>1102490.72</v>
      </c>
      <c r="G29" s="77">
        <v>70</v>
      </c>
      <c r="H29" s="78">
        <v>1014590.3</v>
      </c>
      <c r="I29" s="77">
        <v>70</v>
      </c>
      <c r="J29" s="78">
        <v>1076423.0900000001</v>
      </c>
      <c r="K29" s="79">
        <v>290</v>
      </c>
      <c r="L29" s="80">
        <v>3990154.67</v>
      </c>
      <c r="M29" s="77">
        <v>0</v>
      </c>
      <c r="N29" s="78">
        <v>0</v>
      </c>
      <c r="O29" s="77">
        <v>0</v>
      </c>
      <c r="P29" s="78">
        <v>0</v>
      </c>
      <c r="Q29" s="77">
        <v>0</v>
      </c>
      <c r="R29" s="78">
        <v>0</v>
      </c>
      <c r="S29" s="77">
        <v>0</v>
      </c>
      <c r="T29" s="78">
        <v>0</v>
      </c>
      <c r="U29" s="79">
        <v>0</v>
      </c>
      <c r="V29" s="80">
        <v>0</v>
      </c>
      <c r="W29" s="77">
        <v>0</v>
      </c>
      <c r="X29" s="78">
        <v>0</v>
      </c>
      <c r="Y29" s="77">
        <v>0</v>
      </c>
      <c r="Z29" s="78">
        <v>0</v>
      </c>
      <c r="AA29" s="77">
        <v>0</v>
      </c>
      <c r="AB29" s="78">
        <v>0</v>
      </c>
      <c r="AC29" s="77">
        <v>0</v>
      </c>
      <c r="AD29" s="78">
        <v>0</v>
      </c>
      <c r="AE29" s="79">
        <v>0</v>
      </c>
      <c r="AF29" s="80">
        <v>0</v>
      </c>
      <c r="AG29" s="77">
        <v>0</v>
      </c>
      <c r="AH29" s="78">
        <v>0</v>
      </c>
      <c r="AI29" s="77">
        <v>0</v>
      </c>
      <c r="AJ29" s="78">
        <v>0</v>
      </c>
      <c r="AK29" s="77">
        <v>0</v>
      </c>
      <c r="AL29" s="78">
        <v>0</v>
      </c>
      <c r="AM29" s="77">
        <v>0</v>
      </c>
      <c r="AN29" s="78">
        <v>0</v>
      </c>
      <c r="AO29" s="79">
        <v>0</v>
      </c>
      <c r="AP29" s="80">
        <v>0</v>
      </c>
      <c r="AQ29" s="60">
        <v>75</v>
      </c>
      <c r="AR29" s="60">
        <v>0</v>
      </c>
      <c r="AS29" s="175">
        <v>796650.56</v>
      </c>
      <c r="AT29" s="60">
        <v>75</v>
      </c>
      <c r="AU29" s="60">
        <v>0</v>
      </c>
      <c r="AV29" s="175">
        <v>1102490.72</v>
      </c>
      <c r="AW29" s="60">
        <v>70</v>
      </c>
      <c r="AX29" s="60">
        <v>0</v>
      </c>
      <c r="AY29" s="175">
        <v>1014590.3</v>
      </c>
      <c r="AZ29" s="60">
        <v>70</v>
      </c>
      <c r="BA29" s="60">
        <v>0</v>
      </c>
      <c r="BB29" s="175">
        <v>1076423.0900000001</v>
      </c>
      <c r="BC29" s="60">
        <v>290</v>
      </c>
      <c r="BD29" s="60">
        <v>0</v>
      </c>
      <c r="BE29" s="175">
        <v>3990154.67</v>
      </c>
      <c r="BF29" s="77">
        <v>0</v>
      </c>
      <c r="BG29" s="78"/>
      <c r="BH29" s="77">
        <v>0</v>
      </c>
      <c r="BI29" s="78"/>
      <c r="BJ29" s="77">
        <v>0</v>
      </c>
      <c r="BK29" s="78"/>
      <c r="BL29" s="77">
        <v>0</v>
      </c>
      <c r="BM29" s="78"/>
      <c r="BN29" s="79">
        <v>0</v>
      </c>
      <c r="BO29" s="80">
        <v>0</v>
      </c>
      <c r="BP29" s="77">
        <v>0</v>
      </c>
      <c r="BQ29" s="78"/>
      <c r="BR29" s="77">
        <v>0</v>
      </c>
      <c r="BS29" s="78"/>
      <c r="BT29" s="77">
        <v>0</v>
      </c>
      <c r="BU29" s="78"/>
      <c r="BV29" s="77">
        <v>0</v>
      </c>
      <c r="BW29" s="78"/>
      <c r="BX29" s="79">
        <v>0</v>
      </c>
      <c r="BY29" s="80">
        <v>0</v>
      </c>
      <c r="BZ29" s="60">
        <v>0</v>
      </c>
      <c r="CA29" s="175">
        <v>0</v>
      </c>
      <c r="CB29" s="60">
        <v>0</v>
      </c>
      <c r="CC29" s="175">
        <v>0</v>
      </c>
      <c r="CD29" s="60">
        <v>0</v>
      </c>
      <c r="CE29" s="175">
        <v>0</v>
      </c>
      <c r="CF29" s="60">
        <v>0</v>
      </c>
      <c r="CG29" s="175">
        <v>0</v>
      </c>
      <c r="CH29" s="60">
        <v>0</v>
      </c>
      <c r="CI29" s="175">
        <v>0</v>
      </c>
      <c r="CJ29" s="60">
        <v>290</v>
      </c>
      <c r="CK29" s="175">
        <v>3990154.67</v>
      </c>
    </row>
    <row r="30" spans="1:89" x14ac:dyDescent="0.25">
      <c r="A30" s="28">
        <v>20</v>
      </c>
      <c r="B30" s="27" t="s">
        <v>132</v>
      </c>
      <c r="C30" s="77">
        <v>298</v>
      </c>
      <c r="D30" s="78">
        <v>12929282.220000001</v>
      </c>
      <c r="E30" s="77">
        <v>338</v>
      </c>
      <c r="F30" s="78">
        <v>5579897.75</v>
      </c>
      <c r="G30" s="77">
        <v>338</v>
      </c>
      <c r="H30" s="78">
        <v>5177612.07</v>
      </c>
      <c r="I30" s="77">
        <v>338</v>
      </c>
      <c r="J30" s="78">
        <v>5606055.8099999996</v>
      </c>
      <c r="K30" s="79">
        <v>1312</v>
      </c>
      <c r="L30" s="80">
        <v>29292847.849999998</v>
      </c>
      <c r="M30" s="77">
        <v>0</v>
      </c>
      <c r="N30" s="78">
        <v>0</v>
      </c>
      <c r="O30" s="77">
        <v>0</v>
      </c>
      <c r="P30" s="78">
        <v>0</v>
      </c>
      <c r="Q30" s="77">
        <v>0</v>
      </c>
      <c r="R30" s="78">
        <v>0</v>
      </c>
      <c r="S30" s="77">
        <v>0</v>
      </c>
      <c r="T30" s="78">
        <v>0</v>
      </c>
      <c r="U30" s="79">
        <v>0</v>
      </c>
      <c r="V30" s="80">
        <v>0</v>
      </c>
      <c r="W30" s="77">
        <v>0</v>
      </c>
      <c r="X30" s="78">
        <v>0</v>
      </c>
      <c r="Y30" s="77">
        <v>0</v>
      </c>
      <c r="Z30" s="78">
        <v>0</v>
      </c>
      <c r="AA30" s="77">
        <v>0</v>
      </c>
      <c r="AB30" s="78">
        <v>0</v>
      </c>
      <c r="AC30" s="77">
        <v>0</v>
      </c>
      <c r="AD30" s="78">
        <v>0</v>
      </c>
      <c r="AE30" s="79">
        <v>0</v>
      </c>
      <c r="AF30" s="80">
        <v>0</v>
      </c>
      <c r="AG30" s="77">
        <v>0</v>
      </c>
      <c r="AH30" s="78">
        <v>0</v>
      </c>
      <c r="AI30" s="77">
        <v>0</v>
      </c>
      <c r="AJ30" s="78">
        <v>0</v>
      </c>
      <c r="AK30" s="77">
        <v>0</v>
      </c>
      <c r="AL30" s="78">
        <v>0</v>
      </c>
      <c r="AM30" s="77">
        <v>0</v>
      </c>
      <c r="AN30" s="78">
        <v>0</v>
      </c>
      <c r="AO30" s="79">
        <v>0</v>
      </c>
      <c r="AP30" s="80">
        <v>0</v>
      </c>
      <c r="AQ30" s="60">
        <v>298</v>
      </c>
      <c r="AR30" s="60">
        <v>0</v>
      </c>
      <c r="AS30" s="175">
        <v>12929282.220000001</v>
      </c>
      <c r="AT30" s="60">
        <v>338</v>
      </c>
      <c r="AU30" s="60">
        <v>0</v>
      </c>
      <c r="AV30" s="175">
        <v>5579897.75</v>
      </c>
      <c r="AW30" s="60">
        <v>338</v>
      </c>
      <c r="AX30" s="60">
        <v>0</v>
      </c>
      <c r="AY30" s="175">
        <v>5177612.07</v>
      </c>
      <c r="AZ30" s="60">
        <v>338</v>
      </c>
      <c r="BA30" s="60">
        <v>0</v>
      </c>
      <c r="BB30" s="175">
        <v>5606055.8099999996</v>
      </c>
      <c r="BC30" s="60">
        <v>1312</v>
      </c>
      <c r="BD30" s="60">
        <v>0</v>
      </c>
      <c r="BE30" s="175">
        <v>29292847.849999998</v>
      </c>
      <c r="BF30" s="77">
        <v>0</v>
      </c>
      <c r="BG30" s="78"/>
      <c r="BH30" s="77">
        <v>0</v>
      </c>
      <c r="BI30" s="78"/>
      <c r="BJ30" s="77">
        <v>0</v>
      </c>
      <c r="BK30" s="78"/>
      <c r="BL30" s="77">
        <v>0</v>
      </c>
      <c r="BM30" s="78"/>
      <c r="BN30" s="79">
        <v>0</v>
      </c>
      <c r="BO30" s="80">
        <v>0</v>
      </c>
      <c r="BP30" s="77">
        <v>0</v>
      </c>
      <c r="BQ30" s="78"/>
      <c r="BR30" s="77">
        <v>0</v>
      </c>
      <c r="BS30" s="78"/>
      <c r="BT30" s="77">
        <v>0</v>
      </c>
      <c r="BU30" s="78"/>
      <c r="BV30" s="77">
        <v>0</v>
      </c>
      <c r="BW30" s="78"/>
      <c r="BX30" s="79">
        <v>0</v>
      </c>
      <c r="BY30" s="80">
        <v>0</v>
      </c>
      <c r="BZ30" s="60">
        <v>0</v>
      </c>
      <c r="CA30" s="175">
        <v>0</v>
      </c>
      <c r="CB30" s="60">
        <v>0</v>
      </c>
      <c r="CC30" s="175">
        <v>0</v>
      </c>
      <c r="CD30" s="60">
        <v>0</v>
      </c>
      <c r="CE30" s="175">
        <v>0</v>
      </c>
      <c r="CF30" s="60">
        <v>0</v>
      </c>
      <c r="CG30" s="175">
        <v>0</v>
      </c>
      <c r="CH30" s="60">
        <v>0</v>
      </c>
      <c r="CI30" s="175">
        <v>0</v>
      </c>
      <c r="CJ30" s="60">
        <v>1312</v>
      </c>
      <c r="CK30" s="175">
        <v>29292847.849999998</v>
      </c>
    </row>
    <row r="31" spans="1:89" x14ac:dyDescent="0.25">
      <c r="A31" s="28">
        <v>21</v>
      </c>
      <c r="B31" s="27" t="s">
        <v>133</v>
      </c>
      <c r="C31" s="77">
        <v>66</v>
      </c>
      <c r="D31" s="78">
        <v>706863.59</v>
      </c>
      <c r="E31" s="77">
        <v>70</v>
      </c>
      <c r="F31" s="78">
        <v>1200560.74</v>
      </c>
      <c r="G31" s="77">
        <v>76</v>
      </c>
      <c r="H31" s="78">
        <v>1245147.94</v>
      </c>
      <c r="I31" s="77">
        <v>76</v>
      </c>
      <c r="J31" s="78">
        <v>1121678.43</v>
      </c>
      <c r="K31" s="79">
        <v>288</v>
      </c>
      <c r="L31" s="80">
        <v>4274250.7</v>
      </c>
      <c r="M31" s="77">
        <v>0</v>
      </c>
      <c r="N31" s="78">
        <v>0</v>
      </c>
      <c r="O31" s="77">
        <v>0</v>
      </c>
      <c r="P31" s="78">
        <v>0</v>
      </c>
      <c r="Q31" s="77">
        <v>0</v>
      </c>
      <c r="R31" s="78">
        <v>0</v>
      </c>
      <c r="S31" s="77">
        <v>0</v>
      </c>
      <c r="T31" s="78">
        <v>0</v>
      </c>
      <c r="U31" s="79">
        <v>0</v>
      </c>
      <c r="V31" s="80">
        <v>0</v>
      </c>
      <c r="W31" s="77">
        <v>0</v>
      </c>
      <c r="X31" s="78">
        <v>0</v>
      </c>
      <c r="Y31" s="77">
        <v>0</v>
      </c>
      <c r="Z31" s="78">
        <v>0</v>
      </c>
      <c r="AA31" s="77">
        <v>0</v>
      </c>
      <c r="AB31" s="78">
        <v>0</v>
      </c>
      <c r="AC31" s="77">
        <v>0</v>
      </c>
      <c r="AD31" s="78">
        <v>0</v>
      </c>
      <c r="AE31" s="79">
        <v>0</v>
      </c>
      <c r="AF31" s="80">
        <v>0</v>
      </c>
      <c r="AG31" s="77">
        <v>0</v>
      </c>
      <c r="AH31" s="78">
        <v>0</v>
      </c>
      <c r="AI31" s="77">
        <v>0</v>
      </c>
      <c r="AJ31" s="78">
        <v>0</v>
      </c>
      <c r="AK31" s="77">
        <v>0</v>
      </c>
      <c r="AL31" s="78">
        <v>0</v>
      </c>
      <c r="AM31" s="77">
        <v>0</v>
      </c>
      <c r="AN31" s="78">
        <v>0</v>
      </c>
      <c r="AO31" s="79">
        <v>0</v>
      </c>
      <c r="AP31" s="80">
        <v>0</v>
      </c>
      <c r="AQ31" s="60">
        <v>66</v>
      </c>
      <c r="AR31" s="60">
        <v>0</v>
      </c>
      <c r="AS31" s="175">
        <v>706863.59</v>
      </c>
      <c r="AT31" s="60">
        <v>70</v>
      </c>
      <c r="AU31" s="60">
        <v>0</v>
      </c>
      <c r="AV31" s="175">
        <v>1200560.74</v>
      </c>
      <c r="AW31" s="60">
        <v>76</v>
      </c>
      <c r="AX31" s="60">
        <v>0</v>
      </c>
      <c r="AY31" s="175">
        <v>1245147.94</v>
      </c>
      <c r="AZ31" s="60">
        <v>76</v>
      </c>
      <c r="BA31" s="60">
        <v>0</v>
      </c>
      <c r="BB31" s="175">
        <v>1121678.43</v>
      </c>
      <c r="BC31" s="60">
        <v>288</v>
      </c>
      <c r="BD31" s="60">
        <v>0</v>
      </c>
      <c r="BE31" s="175">
        <v>4274250.7</v>
      </c>
      <c r="BF31" s="77">
        <v>0</v>
      </c>
      <c r="BG31" s="78"/>
      <c r="BH31" s="77">
        <v>0</v>
      </c>
      <c r="BI31" s="78"/>
      <c r="BJ31" s="77">
        <v>0</v>
      </c>
      <c r="BK31" s="78"/>
      <c r="BL31" s="77">
        <v>0</v>
      </c>
      <c r="BM31" s="78"/>
      <c r="BN31" s="79">
        <v>0</v>
      </c>
      <c r="BO31" s="80">
        <v>0</v>
      </c>
      <c r="BP31" s="77">
        <v>0</v>
      </c>
      <c r="BQ31" s="78"/>
      <c r="BR31" s="77">
        <v>0</v>
      </c>
      <c r="BS31" s="78"/>
      <c r="BT31" s="77">
        <v>0</v>
      </c>
      <c r="BU31" s="78"/>
      <c r="BV31" s="77">
        <v>0</v>
      </c>
      <c r="BW31" s="78"/>
      <c r="BX31" s="79">
        <v>0</v>
      </c>
      <c r="BY31" s="80">
        <v>0</v>
      </c>
      <c r="BZ31" s="60">
        <v>0</v>
      </c>
      <c r="CA31" s="175">
        <v>0</v>
      </c>
      <c r="CB31" s="60">
        <v>0</v>
      </c>
      <c r="CC31" s="175">
        <v>0</v>
      </c>
      <c r="CD31" s="60">
        <v>0</v>
      </c>
      <c r="CE31" s="175">
        <v>0</v>
      </c>
      <c r="CF31" s="60">
        <v>0</v>
      </c>
      <c r="CG31" s="175">
        <v>0</v>
      </c>
      <c r="CH31" s="60">
        <v>0</v>
      </c>
      <c r="CI31" s="175">
        <v>0</v>
      </c>
      <c r="CJ31" s="60">
        <v>288</v>
      </c>
      <c r="CK31" s="175">
        <v>4274250.7</v>
      </c>
    </row>
    <row r="32" spans="1:89" x14ac:dyDescent="0.25">
      <c r="A32" s="28">
        <v>22</v>
      </c>
      <c r="B32" s="27" t="s">
        <v>134</v>
      </c>
      <c r="C32" s="77">
        <v>50</v>
      </c>
      <c r="D32" s="78">
        <v>536623.63</v>
      </c>
      <c r="E32" s="77">
        <v>50</v>
      </c>
      <c r="F32" s="78">
        <v>819656.9</v>
      </c>
      <c r="G32" s="77">
        <v>50</v>
      </c>
      <c r="H32" s="78">
        <v>743930.47</v>
      </c>
      <c r="I32" s="77">
        <v>50</v>
      </c>
      <c r="J32" s="78">
        <v>702914.27</v>
      </c>
      <c r="K32" s="79">
        <v>200</v>
      </c>
      <c r="L32" s="80">
        <v>2803125.27</v>
      </c>
      <c r="M32" s="77">
        <v>0</v>
      </c>
      <c r="N32" s="78">
        <v>0</v>
      </c>
      <c r="O32" s="77">
        <v>0</v>
      </c>
      <c r="P32" s="78">
        <v>0</v>
      </c>
      <c r="Q32" s="77">
        <v>0</v>
      </c>
      <c r="R32" s="78">
        <v>0</v>
      </c>
      <c r="S32" s="77">
        <v>0</v>
      </c>
      <c r="T32" s="78">
        <v>0</v>
      </c>
      <c r="U32" s="79">
        <v>0</v>
      </c>
      <c r="V32" s="80">
        <v>0</v>
      </c>
      <c r="W32" s="77">
        <v>0</v>
      </c>
      <c r="X32" s="78">
        <v>0</v>
      </c>
      <c r="Y32" s="77">
        <v>0</v>
      </c>
      <c r="Z32" s="78">
        <v>0</v>
      </c>
      <c r="AA32" s="77">
        <v>0</v>
      </c>
      <c r="AB32" s="78">
        <v>0</v>
      </c>
      <c r="AC32" s="77">
        <v>0</v>
      </c>
      <c r="AD32" s="78">
        <v>0</v>
      </c>
      <c r="AE32" s="79">
        <v>0</v>
      </c>
      <c r="AF32" s="80">
        <v>0</v>
      </c>
      <c r="AG32" s="77">
        <v>0</v>
      </c>
      <c r="AH32" s="78">
        <v>0</v>
      </c>
      <c r="AI32" s="77">
        <v>0</v>
      </c>
      <c r="AJ32" s="78">
        <v>0</v>
      </c>
      <c r="AK32" s="77">
        <v>0</v>
      </c>
      <c r="AL32" s="78">
        <v>0</v>
      </c>
      <c r="AM32" s="77">
        <v>0</v>
      </c>
      <c r="AN32" s="78">
        <v>0</v>
      </c>
      <c r="AO32" s="79">
        <v>0</v>
      </c>
      <c r="AP32" s="80">
        <v>0</v>
      </c>
      <c r="AQ32" s="60">
        <v>50</v>
      </c>
      <c r="AR32" s="60">
        <v>0</v>
      </c>
      <c r="AS32" s="175">
        <v>536623.63</v>
      </c>
      <c r="AT32" s="60">
        <v>50</v>
      </c>
      <c r="AU32" s="60">
        <v>0</v>
      </c>
      <c r="AV32" s="175">
        <v>819656.9</v>
      </c>
      <c r="AW32" s="60">
        <v>50</v>
      </c>
      <c r="AX32" s="60">
        <v>0</v>
      </c>
      <c r="AY32" s="175">
        <v>743930.47</v>
      </c>
      <c r="AZ32" s="60">
        <v>50</v>
      </c>
      <c r="BA32" s="60">
        <v>0</v>
      </c>
      <c r="BB32" s="175">
        <v>702914.27</v>
      </c>
      <c r="BC32" s="60">
        <v>200</v>
      </c>
      <c r="BD32" s="60">
        <v>0</v>
      </c>
      <c r="BE32" s="175">
        <v>2803125.27</v>
      </c>
      <c r="BF32" s="77">
        <v>0</v>
      </c>
      <c r="BG32" s="78"/>
      <c r="BH32" s="77">
        <v>0</v>
      </c>
      <c r="BI32" s="78"/>
      <c r="BJ32" s="77">
        <v>0</v>
      </c>
      <c r="BK32" s="78"/>
      <c r="BL32" s="77">
        <v>0</v>
      </c>
      <c r="BM32" s="78"/>
      <c r="BN32" s="79">
        <v>0</v>
      </c>
      <c r="BO32" s="80">
        <v>0</v>
      </c>
      <c r="BP32" s="77">
        <v>0</v>
      </c>
      <c r="BQ32" s="78"/>
      <c r="BR32" s="77">
        <v>0</v>
      </c>
      <c r="BS32" s="78"/>
      <c r="BT32" s="77">
        <v>0</v>
      </c>
      <c r="BU32" s="78"/>
      <c r="BV32" s="77">
        <v>0</v>
      </c>
      <c r="BW32" s="78"/>
      <c r="BX32" s="79">
        <v>0</v>
      </c>
      <c r="BY32" s="80">
        <v>0</v>
      </c>
      <c r="BZ32" s="60">
        <v>0</v>
      </c>
      <c r="CA32" s="175">
        <v>0</v>
      </c>
      <c r="CB32" s="60">
        <v>0</v>
      </c>
      <c r="CC32" s="175">
        <v>0</v>
      </c>
      <c r="CD32" s="60">
        <v>0</v>
      </c>
      <c r="CE32" s="175">
        <v>0</v>
      </c>
      <c r="CF32" s="60">
        <v>0</v>
      </c>
      <c r="CG32" s="175">
        <v>0</v>
      </c>
      <c r="CH32" s="60">
        <v>0</v>
      </c>
      <c r="CI32" s="175">
        <v>0</v>
      </c>
      <c r="CJ32" s="60">
        <v>200</v>
      </c>
      <c r="CK32" s="175">
        <v>2803125.27</v>
      </c>
    </row>
    <row r="33" spans="1:89" x14ac:dyDescent="0.25">
      <c r="A33" s="28">
        <v>23</v>
      </c>
      <c r="B33" s="27" t="s">
        <v>135</v>
      </c>
      <c r="C33" s="77">
        <v>58</v>
      </c>
      <c r="D33" s="78">
        <v>698748.64</v>
      </c>
      <c r="E33" s="77">
        <v>59</v>
      </c>
      <c r="F33" s="78">
        <v>1047595.28</v>
      </c>
      <c r="G33" s="77">
        <v>48</v>
      </c>
      <c r="H33" s="78">
        <v>769215.79</v>
      </c>
      <c r="I33" s="77">
        <v>47</v>
      </c>
      <c r="J33" s="78">
        <v>743350.2</v>
      </c>
      <c r="K33" s="79">
        <v>212</v>
      </c>
      <c r="L33" s="80">
        <v>3258909.91</v>
      </c>
      <c r="M33" s="77">
        <v>0</v>
      </c>
      <c r="N33" s="78">
        <v>0</v>
      </c>
      <c r="O33" s="77">
        <v>0</v>
      </c>
      <c r="P33" s="78">
        <v>0</v>
      </c>
      <c r="Q33" s="77">
        <v>0</v>
      </c>
      <c r="R33" s="78">
        <v>0</v>
      </c>
      <c r="S33" s="77">
        <v>0</v>
      </c>
      <c r="T33" s="78">
        <v>0</v>
      </c>
      <c r="U33" s="79">
        <v>0</v>
      </c>
      <c r="V33" s="80">
        <v>0</v>
      </c>
      <c r="W33" s="77">
        <v>0</v>
      </c>
      <c r="X33" s="78">
        <v>0</v>
      </c>
      <c r="Y33" s="77">
        <v>0</v>
      </c>
      <c r="Z33" s="78">
        <v>0</v>
      </c>
      <c r="AA33" s="77">
        <v>0</v>
      </c>
      <c r="AB33" s="78">
        <v>0</v>
      </c>
      <c r="AC33" s="77">
        <v>0</v>
      </c>
      <c r="AD33" s="78">
        <v>0</v>
      </c>
      <c r="AE33" s="79">
        <v>0</v>
      </c>
      <c r="AF33" s="80">
        <v>0</v>
      </c>
      <c r="AG33" s="77">
        <v>0</v>
      </c>
      <c r="AH33" s="78">
        <v>0</v>
      </c>
      <c r="AI33" s="77">
        <v>0</v>
      </c>
      <c r="AJ33" s="78">
        <v>0</v>
      </c>
      <c r="AK33" s="77">
        <v>0</v>
      </c>
      <c r="AL33" s="78">
        <v>0</v>
      </c>
      <c r="AM33" s="77">
        <v>0</v>
      </c>
      <c r="AN33" s="78">
        <v>0</v>
      </c>
      <c r="AO33" s="79">
        <v>0</v>
      </c>
      <c r="AP33" s="80">
        <v>0</v>
      </c>
      <c r="AQ33" s="60">
        <v>58</v>
      </c>
      <c r="AR33" s="60">
        <v>0</v>
      </c>
      <c r="AS33" s="175">
        <v>698748.64</v>
      </c>
      <c r="AT33" s="60">
        <v>59</v>
      </c>
      <c r="AU33" s="60">
        <v>0</v>
      </c>
      <c r="AV33" s="175">
        <v>1047595.28</v>
      </c>
      <c r="AW33" s="60">
        <v>48</v>
      </c>
      <c r="AX33" s="60">
        <v>0</v>
      </c>
      <c r="AY33" s="175">
        <v>769215.79</v>
      </c>
      <c r="AZ33" s="60">
        <v>47</v>
      </c>
      <c r="BA33" s="60">
        <v>0</v>
      </c>
      <c r="BB33" s="175">
        <v>743350.2</v>
      </c>
      <c r="BC33" s="60">
        <v>212</v>
      </c>
      <c r="BD33" s="60">
        <v>0</v>
      </c>
      <c r="BE33" s="175">
        <v>3258909.91</v>
      </c>
      <c r="BF33" s="77">
        <v>0</v>
      </c>
      <c r="BG33" s="78"/>
      <c r="BH33" s="77">
        <v>0</v>
      </c>
      <c r="BI33" s="78"/>
      <c r="BJ33" s="77">
        <v>0</v>
      </c>
      <c r="BK33" s="78"/>
      <c r="BL33" s="77">
        <v>0</v>
      </c>
      <c r="BM33" s="78"/>
      <c r="BN33" s="79">
        <v>0</v>
      </c>
      <c r="BO33" s="80">
        <v>0</v>
      </c>
      <c r="BP33" s="77">
        <v>0</v>
      </c>
      <c r="BQ33" s="78"/>
      <c r="BR33" s="77">
        <v>0</v>
      </c>
      <c r="BS33" s="78"/>
      <c r="BT33" s="77">
        <v>0</v>
      </c>
      <c r="BU33" s="78"/>
      <c r="BV33" s="77">
        <v>0</v>
      </c>
      <c r="BW33" s="78"/>
      <c r="BX33" s="79">
        <v>0</v>
      </c>
      <c r="BY33" s="80">
        <v>0</v>
      </c>
      <c r="BZ33" s="60">
        <v>0</v>
      </c>
      <c r="CA33" s="175">
        <v>0</v>
      </c>
      <c r="CB33" s="60">
        <v>0</v>
      </c>
      <c r="CC33" s="175">
        <v>0</v>
      </c>
      <c r="CD33" s="60">
        <v>0</v>
      </c>
      <c r="CE33" s="175">
        <v>0</v>
      </c>
      <c r="CF33" s="60">
        <v>0</v>
      </c>
      <c r="CG33" s="175">
        <v>0</v>
      </c>
      <c r="CH33" s="60">
        <v>0</v>
      </c>
      <c r="CI33" s="175">
        <v>0</v>
      </c>
      <c r="CJ33" s="60">
        <v>212</v>
      </c>
      <c r="CK33" s="175">
        <v>3258909.91</v>
      </c>
    </row>
    <row r="34" spans="1:89" x14ac:dyDescent="0.25">
      <c r="A34" s="28">
        <v>24</v>
      </c>
      <c r="B34" s="27" t="s">
        <v>136</v>
      </c>
      <c r="C34" s="77">
        <v>145</v>
      </c>
      <c r="D34" s="78">
        <v>1448373.74</v>
      </c>
      <c r="E34" s="77">
        <v>175</v>
      </c>
      <c r="F34" s="78">
        <v>2438936.16</v>
      </c>
      <c r="G34" s="77">
        <v>173</v>
      </c>
      <c r="H34" s="78">
        <v>2498324.2599999998</v>
      </c>
      <c r="I34" s="77">
        <v>174</v>
      </c>
      <c r="J34" s="78">
        <v>2626029.67</v>
      </c>
      <c r="K34" s="79">
        <v>667</v>
      </c>
      <c r="L34" s="80">
        <v>9011663.8300000001</v>
      </c>
      <c r="M34" s="77">
        <v>0</v>
      </c>
      <c r="N34" s="78">
        <v>0</v>
      </c>
      <c r="O34" s="77">
        <v>0</v>
      </c>
      <c r="P34" s="78">
        <v>0</v>
      </c>
      <c r="Q34" s="77">
        <v>0</v>
      </c>
      <c r="R34" s="78">
        <v>0</v>
      </c>
      <c r="S34" s="77">
        <v>0</v>
      </c>
      <c r="T34" s="78">
        <v>0</v>
      </c>
      <c r="U34" s="79">
        <v>0</v>
      </c>
      <c r="V34" s="80">
        <v>0</v>
      </c>
      <c r="W34" s="77">
        <v>0</v>
      </c>
      <c r="X34" s="78">
        <v>0</v>
      </c>
      <c r="Y34" s="77">
        <v>0</v>
      </c>
      <c r="Z34" s="78">
        <v>0</v>
      </c>
      <c r="AA34" s="77">
        <v>0</v>
      </c>
      <c r="AB34" s="78">
        <v>0</v>
      </c>
      <c r="AC34" s="77">
        <v>0</v>
      </c>
      <c r="AD34" s="78">
        <v>0</v>
      </c>
      <c r="AE34" s="79">
        <v>0</v>
      </c>
      <c r="AF34" s="80">
        <v>0</v>
      </c>
      <c r="AG34" s="77">
        <v>0</v>
      </c>
      <c r="AH34" s="78">
        <v>0</v>
      </c>
      <c r="AI34" s="77">
        <v>0</v>
      </c>
      <c r="AJ34" s="78">
        <v>0</v>
      </c>
      <c r="AK34" s="77">
        <v>0</v>
      </c>
      <c r="AL34" s="78">
        <v>0</v>
      </c>
      <c r="AM34" s="77">
        <v>0</v>
      </c>
      <c r="AN34" s="78">
        <v>0</v>
      </c>
      <c r="AO34" s="79">
        <v>0</v>
      </c>
      <c r="AP34" s="80">
        <v>0</v>
      </c>
      <c r="AQ34" s="60">
        <v>145</v>
      </c>
      <c r="AR34" s="60">
        <v>0</v>
      </c>
      <c r="AS34" s="175">
        <v>1448373.74</v>
      </c>
      <c r="AT34" s="60">
        <v>175</v>
      </c>
      <c r="AU34" s="60">
        <v>0</v>
      </c>
      <c r="AV34" s="175">
        <v>2438936.16</v>
      </c>
      <c r="AW34" s="60">
        <v>173</v>
      </c>
      <c r="AX34" s="60">
        <v>0</v>
      </c>
      <c r="AY34" s="175">
        <v>2498324.2599999998</v>
      </c>
      <c r="AZ34" s="60">
        <v>174</v>
      </c>
      <c r="BA34" s="60">
        <v>0</v>
      </c>
      <c r="BB34" s="175">
        <v>2626029.67</v>
      </c>
      <c r="BC34" s="60">
        <v>667</v>
      </c>
      <c r="BD34" s="60">
        <v>0</v>
      </c>
      <c r="BE34" s="175">
        <v>9011663.8300000001</v>
      </c>
      <c r="BF34" s="77">
        <v>0</v>
      </c>
      <c r="BG34" s="78"/>
      <c r="BH34" s="77">
        <v>0</v>
      </c>
      <c r="BI34" s="78"/>
      <c r="BJ34" s="77">
        <v>0</v>
      </c>
      <c r="BK34" s="78"/>
      <c r="BL34" s="77">
        <v>0</v>
      </c>
      <c r="BM34" s="78"/>
      <c r="BN34" s="79">
        <v>0</v>
      </c>
      <c r="BO34" s="80">
        <v>0</v>
      </c>
      <c r="BP34" s="77">
        <v>0</v>
      </c>
      <c r="BQ34" s="78"/>
      <c r="BR34" s="77">
        <v>0</v>
      </c>
      <c r="BS34" s="78"/>
      <c r="BT34" s="77">
        <v>0</v>
      </c>
      <c r="BU34" s="78"/>
      <c r="BV34" s="77">
        <v>0</v>
      </c>
      <c r="BW34" s="78"/>
      <c r="BX34" s="79">
        <v>0</v>
      </c>
      <c r="BY34" s="80">
        <v>0</v>
      </c>
      <c r="BZ34" s="60">
        <v>0</v>
      </c>
      <c r="CA34" s="175">
        <v>0</v>
      </c>
      <c r="CB34" s="60">
        <v>0</v>
      </c>
      <c r="CC34" s="175">
        <v>0</v>
      </c>
      <c r="CD34" s="60">
        <v>0</v>
      </c>
      <c r="CE34" s="175">
        <v>0</v>
      </c>
      <c r="CF34" s="60">
        <v>0</v>
      </c>
      <c r="CG34" s="175">
        <v>0</v>
      </c>
      <c r="CH34" s="60">
        <v>0</v>
      </c>
      <c r="CI34" s="175">
        <v>0</v>
      </c>
      <c r="CJ34" s="60">
        <v>667</v>
      </c>
      <c r="CK34" s="175">
        <v>9011663.8300000001</v>
      </c>
    </row>
    <row r="35" spans="1:89" x14ac:dyDescent="0.25">
      <c r="A35" s="28">
        <v>25</v>
      </c>
      <c r="B35" s="27" t="s">
        <v>137</v>
      </c>
      <c r="C35" s="77">
        <v>387</v>
      </c>
      <c r="D35" s="78">
        <v>4715182.41</v>
      </c>
      <c r="E35" s="77">
        <v>387</v>
      </c>
      <c r="F35" s="78">
        <v>6905003.3399999999</v>
      </c>
      <c r="G35" s="77">
        <v>385</v>
      </c>
      <c r="H35" s="78">
        <v>6634806.6600000001</v>
      </c>
      <c r="I35" s="77">
        <v>385</v>
      </c>
      <c r="J35" s="78">
        <v>6566559.4699999997</v>
      </c>
      <c r="K35" s="79">
        <v>1544</v>
      </c>
      <c r="L35" s="80">
        <v>24821551.879999999</v>
      </c>
      <c r="M35" s="77">
        <v>0</v>
      </c>
      <c r="N35" s="78">
        <v>0</v>
      </c>
      <c r="O35" s="77">
        <v>0</v>
      </c>
      <c r="P35" s="78">
        <v>0</v>
      </c>
      <c r="Q35" s="77">
        <v>0</v>
      </c>
      <c r="R35" s="78">
        <v>0</v>
      </c>
      <c r="S35" s="77">
        <v>0</v>
      </c>
      <c r="T35" s="78">
        <v>0</v>
      </c>
      <c r="U35" s="79">
        <v>0</v>
      </c>
      <c r="V35" s="80">
        <v>0</v>
      </c>
      <c r="W35" s="77">
        <v>0</v>
      </c>
      <c r="X35" s="78">
        <v>0</v>
      </c>
      <c r="Y35" s="77">
        <v>0</v>
      </c>
      <c r="Z35" s="78">
        <v>0</v>
      </c>
      <c r="AA35" s="77">
        <v>0</v>
      </c>
      <c r="AB35" s="78">
        <v>0</v>
      </c>
      <c r="AC35" s="77">
        <v>0</v>
      </c>
      <c r="AD35" s="78">
        <v>0</v>
      </c>
      <c r="AE35" s="79">
        <v>0</v>
      </c>
      <c r="AF35" s="80">
        <v>0</v>
      </c>
      <c r="AG35" s="77">
        <v>0</v>
      </c>
      <c r="AH35" s="78">
        <v>0</v>
      </c>
      <c r="AI35" s="77">
        <v>0</v>
      </c>
      <c r="AJ35" s="78">
        <v>0</v>
      </c>
      <c r="AK35" s="77">
        <v>0</v>
      </c>
      <c r="AL35" s="78">
        <v>0</v>
      </c>
      <c r="AM35" s="77">
        <v>0</v>
      </c>
      <c r="AN35" s="78">
        <v>0</v>
      </c>
      <c r="AO35" s="79">
        <v>0</v>
      </c>
      <c r="AP35" s="80">
        <v>0</v>
      </c>
      <c r="AQ35" s="60">
        <v>387</v>
      </c>
      <c r="AR35" s="60">
        <v>0</v>
      </c>
      <c r="AS35" s="175">
        <v>4715182.41</v>
      </c>
      <c r="AT35" s="60">
        <v>387</v>
      </c>
      <c r="AU35" s="60">
        <v>0</v>
      </c>
      <c r="AV35" s="175">
        <v>6905003.3399999999</v>
      </c>
      <c r="AW35" s="60">
        <v>385</v>
      </c>
      <c r="AX35" s="60">
        <v>0</v>
      </c>
      <c r="AY35" s="175">
        <v>6634806.6600000001</v>
      </c>
      <c r="AZ35" s="60">
        <v>385</v>
      </c>
      <c r="BA35" s="60">
        <v>0</v>
      </c>
      <c r="BB35" s="175">
        <v>6566559.4699999997</v>
      </c>
      <c r="BC35" s="60">
        <v>1544</v>
      </c>
      <c r="BD35" s="60">
        <v>0</v>
      </c>
      <c r="BE35" s="175">
        <v>24821551.879999999</v>
      </c>
      <c r="BF35" s="77">
        <v>0</v>
      </c>
      <c r="BG35" s="78"/>
      <c r="BH35" s="77">
        <v>0</v>
      </c>
      <c r="BI35" s="78"/>
      <c r="BJ35" s="77">
        <v>0</v>
      </c>
      <c r="BK35" s="78"/>
      <c r="BL35" s="77">
        <v>0</v>
      </c>
      <c r="BM35" s="78"/>
      <c r="BN35" s="79">
        <v>0</v>
      </c>
      <c r="BO35" s="80">
        <v>0</v>
      </c>
      <c r="BP35" s="77">
        <v>0</v>
      </c>
      <c r="BQ35" s="78"/>
      <c r="BR35" s="77">
        <v>0</v>
      </c>
      <c r="BS35" s="78"/>
      <c r="BT35" s="77">
        <v>0</v>
      </c>
      <c r="BU35" s="78"/>
      <c r="BV35" s="77">
        <v>0</v>
      </c>
      <c r="BW35" s="78"/>
      <c r="BX35" s="79">
        <v>0</v>
      </c>
      <c r="BY35" s="80">
        <v>0</v>
      </c>
      <c r="BZ35" s="60">
        <v>0</v>
      </c>
      <c r="CA35" s="175">
        <v>0</v>
      </c>
      <c r="CB35" s="60">
        <v>0</v>
      </c>
      <c r="CC35" s="175">
        <v>0</v>
      </c>
      <c r="CD35" s="60">
        <v>0</v>
      </c>
      <c r="CE35" s="175">
        <v>0</v>
      </c>
      <c r="CF35" s="60">
        <v>0</v>
      </c>
      <c r="CG35" s="175">
        <v>0</v>
      </c>
      <c r="CH35" s="60">
        <v>0</v>
      </c>
      <c r="CI35" s="175">
        <v>0</v>
      </c>
      <c r="CJ35" s="60">
        <v>1544</v>
      </c>
      <c r="CK35" s="175">
        <v>24821551.879999999</v>
      </c>
    </row>
    <row r="36" spans="1:89" x14ac:dyDescent="0.25">
      <c r="A36" s="28">
        <v>26</v>
      </c>
      <c r="B36" s="27" t="s">
        <v>138</v>
      </c>
      <c r="C36" s="77">
        <v>748</v>
      </c>
      <c r="D36" s="78">
        <v>27933526.890000001</v>
      </c>
      <c r="E36" s="77">
        <v>748</v>
      </c>
      <c r="F36" s="78">
        <v>15032998.82</v>
      </c>
      <c r="G36" s="77">
        <v>751</v>
      </c>
      <c r="H36" s="78">
        <v>14205637.460000001</v>
      </c>
      <c r="I36" s="77">
        <v>750</v>
      </c>
      <c r="J36" s="78">
        <v>14235507.07</v>
      </c>
      <c r="K36" s="79">
        <v>2997</v>
      </c>
      <c r="L36" s="80">
        <v>71407670.24000001</v>
      </c>
      <c r="M36" s="77">
        <v>0</v>
      </c>
      <c r="N36" s="78">
        <v>0</v>
      </c>
      <c r="O36" s="77">
        <v>0</v>
      </c>
      <c r="P36" s="78">
        <v>0</v>
      </c>
      <c r="Q36" s="77">
        <v>0</v>
      </c>
      <c r="R36" s="78">
        <v>0</v>
      </c>
      <c r="S36" s="77">
        <v>0</v>
      </c>
      <c r="T36" s="78">
        <v>0</v>
      </c>
      <c r="U36" s="79">
        <v>0</v>
      </c>
      <c r="V36" s="80">
        <v>0</v>
      </c>
      <c r="W36" s="77">
        <v>0</v>
      </c>
      <c r="X36" s="78">
        <v>0</v>
      </c>
      <c r="Y36" s="77">
        <v>0</v>
      </c>
      <c r="Z36" s="78">
        <v>0</v>
      </c>
      <c r="AA36" s="77">
        <v>0</v>
      </c>
      <c r="AB36" s="78">
        <v>0</v>
      </c>
      <c r="AC36" s="77">
        <v>0</v>
      </c>
      <c r="AD36" s="78">
        <v>0</v>
      </c>
      <c r="AE36" s="79">
        <v>0</v>
      </c>
      <c r="AF36" s="80">
        <v>0</v>
      </c>
      <c r="AG36" s="77">
        <v>0</v>
      </c>
      <c r="AH36" s="78">
        <v>0</v>
      </c>
      <c r="AI36" s="77">
        <v>0</v>
      </c>
      <c r="AJ36" s="78">
        <v>0</v>
      </c>
      <c r="AK36" s="77">
        <v>0</v>
      </c>
      <c r="AL36" s="78">
        <v>0</v>
      </c>
      <c r="AM36" s="77">
        <v>0</v>
      </c>
      <c r="AN36" s="78">
        <v>0</v>
      </c>
      <c r="AO36" s="79">
        <v>0</v>
      </c>
      <c r="AP36" s="80">
        <v>0</v>
      </c>
      <c r="AQ36" s="60">
        <v>748</v>
      </c>
      <c r="AR36" s="60">
        <v>0</v>
      </c>
      <c r="AS36" s="175">
        <v>27933526.890000001</v>
      </c>
      <c r="AT36" s="60">
        <v>748</v>
      </c>
      <c r="AU36" s="60">
        <v>0</v>
      </c>
      <c r="AV36" s="175">
        <v>15032998.82</v>
      </c>
      <c r="AW36" s="60">
        <v>751</v>
      </c>
      <c r="AX36" s="60">
        <v>0</v>
      </c>
      <c r="AY36" s="175">
        <v>14205637.460000001</v>
      </c>
      <c r="AZ36" s="60">
        <v>750</v>
      </c>
      <c r="BA36" s="60">
        <v>0</v>
      </c>
      <c r="BB36" s="175">
        <v>14235507.07</v>
      </c>
      <c r="BC36" s="60">
        <v>2997</v>
      </c>
      <c r="BD36" s="60">
        <v>0</v>
      </c>
      <c r="BE36" s="175">
        <v>71407670.24000001</v>
      </c>
      <c r="BF36" s="77">
        <v>0</v>
      </c>
      <c r="BG36" s="78"/>
      <c r="BH36" s="77">
        <v>0</v>
      </c>
      <c r="BI36" s="78"/>
      <c r="BJ36" s="77">
        <v>0</v>
      </c>
      <c r="BK36" s="78"/>
      <c r="BL36" s="77">
        <v>0</v>
      </c>
      <c r="BM36" s="78"/>
      <c r="BN36" s="79">
        <v>0</v>
      </c>
      <c r="BO36" s="80">
        <v>0</v>
      </c>
      <c r="BP36" s="77">
        <v>0</v>
      </c>
      <c r="BQ36" s="78"/>
      <c r="BR36" s="77">
        <v>0</v>
      </c>
      <c r="BS36" s="78"/>
      <c r="BT36" s="77">
        <v>0</v>
      </c>
      <c r="BU36" s="78"/>
      <c r="BV36" s="77">
        <v>0</v>
      </c>
      <c r="BW36" s="78"/>
      <c r="BX36" s="79">
        <v>0</v>
      </c>
      <c r="BY36" s="80">
        <v>0</v>
      </c>
      <c r="BZ36" s="60">
        <v>0</v>
      </c>
      <c r="CA36" s="175">
        <v>0</v>
      </c>
      <c r="CB36" s="60">
        <v>0</v>
      </c>
      <c r="CC36" s="175">
        <v>0</v>
      </c>
      <c r="CD36" s="60">
        <v>0</v>
      </c>
      <c r="CE36" s="175">
        <v>0</v>
      </c>
      <c r="CF36" s="60">
        <v>0</v>
      </c>
      <c r="CG36" s="175">
        <v>0</v>
      </c>
      <c r="CH36" s="60">
        <v>0</v>
      </c>
      <c r="CI36" s="175">
        <v>0</v>
      </c>
      <c r="CJ36" s="60">
        <v>2997</v>
      </c>
      <c r="CK36" s="175">
        <v>71407670.24000001</v>
      </c>
    </row>
    <row r="37" spans="1:89" x14ac:dyDescent="0.25">
      <c r="A37" s="28">
        <v>27</v>
      </c>
      <c r="B37" s="27" t="s">
        <v>139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0</v>
      </c>
      <c r="X37" s="78">
        <v>0</v>
      </c>
      <c r="Y37" s="77">
        <v>0</v>
      </c>
      <c r="Z37" s="78">
        <v>0</v>
      </c>
      <c r="AA37" s="77">
        <v>0</v>
      </c>
      <c r="AB37" s="78">
        <v>0</v>
      </c>
      <c r="AC37" s="77">
        <v>0</v>
      </c>
      <c r="AD37" s="78">
        <v>0</v>
      </c>
      <c r="AE37" s="79">
        <v>0</v>
      </c>
      <c r="AF37" s="80">
        <v>0</v>
      </c>
      <c r="AG37" s="77">
        <v>0</v>
      </c>
      <c r="AH37" s="78">
        <v>0</v>
      </c>
      <c r="AI37" s="77">
        <v>0</v>
      </c>
      <c r="AJ37" s="78">
        <v>0</v>
      </c>
      <c r="AK37" s="77">
        <v>0</v>
      </c>
      <c r="AL37" s="78">
        <v>0</v>
      </c>
      <c r="AM37" s="77">
        <v>0</v>
      </c>
      <c r="AN37" s="78">
        <v>0</v>
      </c>
      <c r="AO37" s="79">
        <v>0</v>
      </c>
      <c r="AP37" s="80">
        <v>0</v>
      </c>
      <c r="AQ37" s="60">
        <v>0</v>
      </c>
      <c r="AR37" s="60">
        <v>0</v>
      </c>
      <c r="AS37" s="175">
        <v>0</v>
      </c>
      <c r="AT37" s="60">
        <v>0</v>
      </c>
      <c r="AU37" s="60">
        <v>0</v>
      </c>
      <c r="AV37" s="175">
        <v>0</v>
      </c>
      <c r="AW37" s="60">
        <v>0</v>
      </c>
      <c r="AX37" s="60">
        <v>0</v>
      </c>
      <c r="AY37" s="175">
        <v>0</v>
      </c>
      <c r="AZ37" s="60">
        <v>0</v>
      </c>
      <c r="BA37" s="60">
        <v>0</v>
      </c>
      <c r="BB37" s="175">
        <v>0</v>
      </c>
      <c r="BC37" s="60">
        <v>0</v>
      </c>
      <c r="BD37" s="60">
        <v>0</v>
      </c>
      <c r="BE37" s="175">
        <v>0</v>
      </c>
      <c r="BF37" s="77">
        <v>0</v>
      </c>
      <c r="BG37" s="78"/>
      <c r="BH37" s="77">
        <v>0</v>
      </c>
      <c r="BI37" s="78"/>
      <c r="BJ37" s="77">
        <v>0</v>
      </c>
      <c r="BK37" s="78"/>
      <c r="BL37" s="77">
        <v>0</v>
      </c>
      <c r="BM37" s="78"/>
      <c r="BN37" s="79">
        <v>0</v>
      </c>
      <c r="BO37" s="80">
        <v>0</v>
      </c>
      <c r="BP37" s="77">
        <v>0</v>
      </c>
      <c r="BQ37" s="78"/>
      <c r="BR37" s="77">
        <v>0</v>
      </c>
      <c r="BS37" s="78"/>
      <c r="BT37" s="77">
        <v>0</v>
      </c>
      <c r="BU37" s="78"/>
      <c r="BV37" s="77">
        <v>0</v>
      </c>
      <c r="BW37" s="78"/>
      <c r="BX37" s="79">
        <v>0</v>
      </c>
      <c r="BY37" s="80">
        <v>0</v>
      </c>
      <c r="BZ37" s="60">
        <v>0</v>
      </c>
      <c r="CA37" s="175">
        <v>0</v>
      </c>
      <c r="CB37" s="60">
        <v>0</v>
      </c>
      <c r="CC37" s="175">
        <v>0</v>
      </c>
      <c r="CD37" s="60">
        <v>0</v>
      </c>
      <c r="CE37" s="175">
        <v>0</v>
      </c>
      <c r="CF37" s="60">
        <v>0</v>
      </c>
      <c r="CG37" s="175">
        <v>0</v>
      </c>
      <c r="CH37" s="60">
        <v>0</v>
      </c>
      <c r="CI37" s="175">
        <v>0</v>
      </c>
      <c r="CJ37" s="60">
        <v>0</v>
      </c>
      <c r="CK37" s="175">
        <v>0</v>
      </c>
    </row>
    <row r="38" spans="1:89" x14ac:dyDescent="0.25">
      <c r="A38" s="28">
        <v>28</v>
      </c>
      <c r="B38" s="27" t="s">
        <v>140</v>
      </c>
      <c r="C38" s="77">
        <v>119</v>
      </c>
      <c r="D38" s="78">
        <v>1151303.96</v>
      </c>
      <c r="E38" s="77">
        <v>119</v>
      </c>
      <c r="F38" s="78">
        <v>1621777.34</v>
      </c>
      <c r="G38" s="77">
        <v>62</v>
      </c>
      <c r="H38" s="78">
        <v>902518.6</v>
      </c>
      <c r="I38" s="77">
        <v>91</v>
      </c>
      <c r="J38" s="78">
        <v>1232438.5</v>
      </c>
      <c r="K38" s="79">
        <v>391</v>
      </c>
      <c r="L38" s="80">
        <v>4908038.4000000004</v>
      </c>
      <c r="M38" s="77">
        <v>0</v>
      </c>
      <c r="N38" s="78">
        <v>0</v>
      </c>
      <c r="O38" s="77">
        <v>0</v>
      </c>
      <c r="P38" s="78">
        <v>0</v>
      </c>
      <c r="Q38" s="77">
        <v>0</v>
      </c>
      <c r="R38" s="78">
        <v>0</v>
      </c>
      <c r="S38" s="77">
        <v>0</v>
      </c>
      <c r="T38" s="78">
        <v>0</v>
      </c>
      <c r="U38" s="79">
        <v>0</v>
      </c>
      <c r="V38" s="80">
        <v>0</v>
      </c>
      <c r="W38" s="77">
        <v>0</v>
      </c>
      <c r="X38" s="78">
        <v>0</v>
      </c>
      <c r="Y38" s="77">
        <v>0</v>
      </c>
      <c r="Z38" s="78">
        <v>0</v>
      </c>
      <c r="AA38" s="77">
        <v>0</v>
      </c>
      <c r="AB38" s="78">
        <v>0</v>
      </c>
      <c r="AC38" s="77">
        <v>0</v>
      </c>
      <c r="AD38" s="78">
        <v>0</v>
      </c>
      <c r="AE38" s="79">
        <v>0</v>
      </c>
      <c r="AF38" s="80">
        <v>0</v>
      </c>
      <c r="AG38" s="77">
        <v>0</v>
      </c>
      <c r="AH38" s="78">
        <v>0</v>
      </c>
      <c r="AI38" s="77">
        <v>0</v>
      </c>
      <c r="AJ38" s="78">
        <v>0</v>
      </c>
      <c r="AK38" s="77">
        <v>0</v>
      </c>
      <c r="AL38" s="78">
        <v>0</v>
      </c>
      <c r="AM38" s="77">
        <v>0</v>
      </c>
      <c r="AN38" s="78">
        <v>0</v>
      </c>
      <c r="AO38" s="79">
        <v>0</v>
      </c>
      <c r="AP38" s="80">
        <v>0</v>
      </c>
      <c r="AQ38" s="60">
        <v>119</v>
      </c>
      <c r="AR38" s="60">
        <v>0</v>
      </c>
      <c r="AS38" s="175">
        <v>1151303.96</v>
      </c>
      <c r="AT38" s="60">
        <v>119</v>
      </c>
      <c r="AU38" s="60">
        <v>0</v>
      </c>
      <c r="AV38" s="175">
        <v>1621777.34</v>
      </c>
      <c r="AW38" s="60">
        <v>62</v>
      </c>
      <c r="AX38" s="60">
        <v>0</v>
      </c>
      <c r="AY38" s="175">
        <v>902518.6</v>
      </c>
      <c r="AZ38" s="60">
        <v>91</v>
      </c>
      <c r="BA38" s="60">
        <v>0</v>
      </c>
      <c r="BB38" s="175">
        <v>1232438.5</v>
      </c>
      <c r="BC38" s="60">
        <v>391</v>
      </c>
      <c r="BD38" s="60">
        <v>0</v>
      </c>
      <c r="BE38" s="175">
        <v>4908038.4000000004</v>
      </c>
      <c r="BF38" s="77">
        <v>0</v>
      </c>
      <c r="BG38" s="78"/>
      <c r="BH38" s="77">
        <v>0</v>
      </c>
      <c r="BI38" s="78"/>
      <c r="BJ38" s="77">
        <v>0</v>
      </c>
      <c r="BK38" s="78"/>
      <c r="BL38" s="77">
        <v>0</v>
      </c>
      <c r="BM38" s="78"/>
      <c r="BN38" s="79">
        <v>0</v>
      </c>
      <c r="BO38" s="80">
        <v>0</v>
      </c>
      <c r="BP38" s="77">
        <v>0</v>
      </c>
      <c r="BQ38" s="78"/>
      <c r="BR38" s="77">
        <v>0</v>
      </c>
      <c r="BS38" s="78"/>
      <c r="BT38" s="77">
        <v>0</v>
      </c>
      <c r="BU38" s="78"/>
      <c r="BV38" s="77">
        <v>0</v>
      </c>
      <c r="BW38" s="78"/>
      <c r="BX38" s="79">
        <v>0</v>
      </c>
      <c r="BY38" s="80">
        <v>0</v>
      </c>
      <c r="BZ38" s="60">
        <v>0</v>
      </c>
      <c r="CA38" s="175">
        <v>0</v>
      </c>
      <c r="CB38" s="60">
        <v>0</v>
      </c>
      <c r="CC38" s="175">
        <v>0</v>
      </c>
      <c r="CD38" s="60">
        <v>0</v>
      </c>
      <c r="CE38" s="175">
        <v>0</v>
      </c>
      <c r="CF38" s="60">
        <v>0</v>
      </c>
      <c r="CG38" s="175">
        <v>0</v>
      </c>
      <c r="CH38" s="60">
        <v>0</v>
      </c>
      <c r="CI38" s="175">
        <v>0</v>
      </c>
      <c r="CJ38" s="60">
        <v>391</v>
      </c>
      <c r="CK38" s="175">
        <v>4908038.4000000004</v>
      </c>
    </row>
    <row r="39" spans="1:89" x14ac:dyDescent="0.25">
      <c r="A39" s="28">
        <v>29</v>
      </c>
      <c r="B39" s="27" t="s">
        <v>141</v>
      </c>
      <c r="C39" s="77">
        <v>75</v>
      </c>
      <c r="D39" s="78">
        <v>866890.49</v>
      </c>
      <c r="E39" s="77">
        <v>75</v>
      </c>
      <c r="F39" s="78">
        <v>1391366.97</v>
      </c>
      <c r="G39" s="77">
        <v>74</v>
      </c>
      <c r="H39" s="78">
        <v>1021428.43</v>
      </c>
      <c r="I39" s="77">
        <v>74</v>
      </c>
      <c r="J39" s="78">
        <v>1006535.06</v>
      </c>
      <c r="K39" s="79">
        <v>298</v>
      </c>
      <c r="L39" s="80">
        <v>4286220.95</v>
      </c>
      <c r="M39" s="77">
        <v>0</v>
      </c>
      <c r="N39" s="78">
        <v>0</v>
      </c>
      <c r="O39" s="77">
        <v>0</v>
      </c>
      <c r="P39" s="78">
        <v>0</v>
      </c>
      <c r="Q39" s="77">
        <v>0</v>
      </c>
      <c r="R39" s="78">
        <v>0</v>
      </c>
      <c r="S39" s="77">
        <v>0</v>
      </c>
      <c r="T39" s="78">
        <v>0</v>
      </c>
      <c r="U39" s="79">
        <v>0</v>
      </c>
      <c r="V39" s="80">
        <v>0</v>
      </c>
      <c r="W39" s="77">
        <v>0</v>
      </c>
      <c r="X39" s="78">
        <v>0</v>
      </c>
      <c r="Y39" s="77">
        <v>0</v>
      </c>
      <c r="Z39" s="78">
        <v>0</v>
      </c>
      <c r="AA39" s="77">
        <v>0</v>
      </c>
      <c r="AB39" s="78">
        <v>0</v>
      </c>
      <c r="AC39" s="77">
        <v>0</v>
      </c>
      <c r="AD39" s="78">
        <v>0</v>
      </c>
      <c r="AE39" s="79">
        <v>0</v>
      </c>
      <c r="AF39" s="80">
        <v>0</v>
      </c>
      <c r="AG39" s="77">
        <v>0</v>
      </c>
      <c r="AH39" s="78">
        <v>0</v>
      </c>
      <c r="AI39" s="77">
        <v>0</v>
      </c>
      <c r="AJ39" s="78">
        <v>0</v>
      </c>
      <c r="AK39" s="77">
        <v>0</v>
      </c>
      <c r="AL39" s="78">
        <v>0</v>
      </c>
      <c r="AM39" s="77">
        <v>0</v>
      </c>
      <c r="AN39" s="78">
        <v>0</v>
      </c>
      <c r="AO39" s="79">
        <v>0</v>
      </c>
      <c r="AP39" s="80">
        <v>0</v>
      </c>
      <c r="AQ39" s="60">
        <v>75</v>
      </c>
      <c r="AR39" s="60">
        <v>0</v>
      </c>
      <c r="AS39" s="175">
        <v>866890.49</v>
      </c>
      <c r="AT39" s="60">
        <v>75</v>
      </c>
      <c r="AU39" s="60">
        <v>0</v>
      </c>
      <c r="AV39" s="175">
        <v>1391366.97</v>
      </c>
      <c r="AW39" s="60">
        <v>74</v>
      </c>
      <c r="AX39" s="60">
        <v>0</v>
      </c>
      <c r="AY39" s="175">
        <v>1021428.43</v>
      </c>
      <c r="AZ39" s="60">
        <v>74</v>
      </c>
      <c r="BA39" s="60">
        <v>0</v>
      </c>
      <c r="BB39" s="175">
        <v>1006535.06</v>
      </c>
      <c r="BC39" s="60">
        <v>298</v>
      </c>
      <c r="BD39" s="60">
        <v>0</v>
      </c>
      <c r="BE39" s="175">
        <v>4286220.95</v>
      </c>
      <c r="BF39" s="77">
        <v>0</v>
      </c>
      <c r="BG39" s="78"/>
      <c r="BH39" s="77">
        <v>0</v>
      </c>
      <c r="BI39" s="78"/>
      <c r="BJ39" s="77">
        <v>0</v>
      </c>
      <c r="BK39" s="78"/>
      <c r="BL39" s="77">
        <v>0</v>
      </c>
      <c r="BM39" s="78"/>
      <c r="BN39" s="79">
        <v>0</v>
      </c>
      <c r="BO39" s="80">
        <v>0</v>
      </c>
      <c r="BP39" s="77">
        <v>0</v>
      </c>
      <c r="BQ39" s="78"/>
      <c r="BR39" s="77">
        <v>0</v>
      </c>
      <c r="BS39" s="78"/>
      <c r="BT39" s="77">
        <v>0</v>
      </c>
      <c r="BU39" s="78"/>
      <c r="BV39" s="77">
        <v>0</v>
      </c>
      <c r="BW39" s="78"/>
      <c r="BX39" s="79">
        <v>0</v>
      </c>
      <c r="BY39" s="80">
        <v>0</v>
      </c>
      <c r="BZ39" s="60">
        <v>0</v>
      </c>
      <c r="CA39" s="175">
        <v>0</v>
      </c>
      <c r="CB39" s="60">
        <v>0</v>
      </c>
      <c r="CC39" s="175">
        <v>0</v>
      </c>
      <c r="CD39" s="60">
        <v>0</v>
      </c>
      <c r="CE39" s="175">
        <v>0</v>
      </c>
      <c r="CF39" s="60">
        <v>0</v>
      </c>
      <c r="CG39" s="175">
        <v>0</v>
      </c>
      <c r="CH39" s="60">
        <v>0</v>
      </c>
      <c r="CI39" s="175">
        <v>0</v>
      </c>
      <c r="CJ39" s="60">
        <v>298</v>
      </c>
      <c r="CK39" s="175">
        <v>4286220.95</v>
      </c>
    </row>
    <row r="40" spans="1:89" x14ac:dyDescent="0.25">
      <c r="A40" s="28">
        <v>30</v>
      </c>
      <c r="B40" s="27" t="s">
        <v>142</v>
      </c>
      <c r="C40" s="77">
        <v>70</v>
      </c>
      <c r="D40" s="78">
        <v>701319.51</v>
      </c>
      <c r="E40" s="77">
        <v>70</v>
      </c>
      <c r="F40" s="78">
        <v>988931.02</v>
      </c>
      <c r="G40" s="77">
        <v>69</v>
      </c>
      <c r="H40" s="78">
        <v>1072620.5</v>
      </c>
      <c r="I40" s="77">
        <v>69</v>
      </c>
      <c r="J40" s="78">
        <v>1061371.9099999999</v>
      </c>
      <c r="K40" s="79">
        <v>278</v>
      </c>
      <c r="L40" s="80">
        <v>3824242.9400000004</v>
      </c>
      <c r="M40" s="77">
        <v>0</v>
      </c>
      <c r="N40" s="78">
        <v>0</v>
      </c>
      <c r="O40" s="77">
        <v>0</v>
      </c>
      <c r="P40" s="78">
        <v>0</v>
      </c>
      <c r="Q40" s="77">
        <v>0</v>
      </c>
      <c r="R40" s="78">
        <v>0</v>
      </c>
      <c r="S40" s="77">
        <v>0</v>
      </c>
      <c r="T40" s="78">
        <v>0</v>
      </c>
      <c r="U40" s="79">
        <v>0</v>
      </c>
      <c r="V40" s="80">
        <v>0</v>
      </c>
      <c r="W40" s="77">
        <v>0</v>
      </c>
      <c r="X40" s="78">
        <v>0</v>
      </c>
      <c r="Y40" s="77">
        <v>0</v>
      </c>
      <c r="Z40" s="78">
        <v>0</v>
      </c>
      <c r="AA40" s="77">
        <v>0</v>
      </c>
      <c r="AB40" s="78">
        <v>0</v>
      </c>
      <c r="AC40" s="77">
        <v>0</v>
      </c>
      <c r="AD40" s="78">
        <v>0</v>
      </c>
      <c r="AE40" s="79">
        <v>0</v>
      </c>
      <c r="AF40" s="80">
        <v>0</v>
      </c>
      <c r="AG40" s="77">
        <v>0</v>
      </c>
      <c r="AH40" s="78">
        <v>0</v>
      </c>
      <c r="AI40" s="77">
        <v>0</v>
      </c>
      <c r="AJ40" s="78">
        <v>0</v>
      </c>
      <c r="AK40" s="77">
        <v>0</v>
      </c>
      <c r="AL40" s="78">
        <v>0</v>
      </c>
      <c r="AM40" s="77">
        <v>0</v>
      </c>
      <c r="AN40" s="78">
        <v>0</v>
      </c>
      <c r="AO40" s="79">
        <v>0</v>
      </c>
      <c r="AP40" s="80">
        <v>0</v>
      </c>
      <c r="AQ40" s="60">
        <v>70</v>
      </c>
      <c r="AR40" s="60">
        <v>0</v>
      </c>
      <c r="AS40" s="175">
        <v>701319.51</v>
      </c>
      <c r="AT40" s="60">
        <v>70</v>
      </c>
      <c r="AU40" s="60">
        <v>0</v>
      </c>
      <c r="AV40" s="175">
        <v>988931.02</v>
      </c>
      <c r="AW40" s="60">
        <v>69</v>
      </c>
      <c r="AX40" s="60">
        <v>0</v>
      </c>
      <c r="AY40" s="175">
        <v>1072620.5</v>
      </c>
      <c r="AZ40" s="60">
        <v>69</v>
      </c>
      <c r="BA40" s="60">
        <v>0</v>
      </c>
      <c r="BB40" s="175">
        <v>1061371.9099999999</v>
      </c>
      <c r="BC40" s="60">
        <v>278</v>
      </c>
      <c r="BD40" s="60">
        <v>0</v>
      </c>
      <c r="BE40" s="175">
        <v>3824242.9400000004</v>
      </c>
      <c r="BF40" s="77">
        <v>0</v>
      </c>
      <c r="BG40" s="78"/>
      <c r="BH40" s="77">
        <v>0</v>
      </c>
      <c r="BI40" s="78"/>
      <c r="BJ40" s="77">
        <v>0</v>
      </c>
      <c r="BK40" s="78"/>
      <c r="BL40" s="77">
        <v>0</v>
      </c>
      <c r="BM40" s="78"/>
      <c r="BN40" s="79">
        <v>0</v>
      </c>
      <c r="BO40" s="80">
        <v>0</v>
      </c>
      <c r="BP40" s="77">
        <v>0</v>
      </c>
      <c r="BQ40" s="78"/>
      <c r="BR40" s="77">
        <v>0</v>
      </c>
      <c r="BS40" s="78"/>
      <c r="BT40" s="77">
        <v>0</v>
      </c>
      <c r="BU40" s="78"/>
      <c r="BV40" s="77">
        <v>0</v>
      </c>
      <c r="BW40" s="78"/>
      <c r="BX40" s="79">
        <v>0</v>
      </c>
      <c r="BY40" s="80">
        <v>0</v>
      </c>
      <c r="BZ40" s="60">
        <v>0</v>
      </c>
      <c r="CA40" s="175">
        <v>0</v>
      </c>
      <c r="CB40" s="60">
        <v>0</v>
      </c>
      <c r="CC40" s="175">
        <v>0</v>
      </c>
      <c r="CD40" s="60">
        <v>0</v>
      </c>
      <c r="CE40" s="175">
        <v>0</v>
      </c>
      <c r="CF40" s="60">
        <v>0</v>
      </c>
      <c r="CG40" s="175">
        <v>0</v>
      </c>
      <c r="CH40" s="60">
        <v>0</v>
      </c>
      <c r="CI40" s="175">
        <v>0</v>
      </c>
      <c r="CJ40" s="60">
        <v>278</v>
      </c>
      <c r="CK40" s="175">
        <v>3824242.9400000004</v>
      </c>
    </row>
    <row r="41" spans="1:89" x14ac:dyDescent="0.25">
      <c r="A41" s="28">
        <v>31</v>
      </c>
      <c r="B41" s="27" t="s">
        <v>143</v>
      </c>
      <c r="C41" s="77">
        <v>75</v>
      </c>
      <c r="D41" s="78">
        <v>773038.39</v>
      </c>
      <c r="E41" s="77">
        <v>75</v>
      </c>
      <c r="F41" s="78">
        <v>1467684.16</v>
      </c>
      <c r="G41" s="77">
        <v>70</v>
      </c>
      <c r="H41" s="78">
        <v>1047225.11</v>
      </c>
      <c r="I41" s="77">
        <v>69</v>
      </c>
      <c r="J41" s="78">
        <v>1015634.08</v>
      </c>
      <c r="K41" s="79">
        <v>289</v>
      </c>
      <c r="L41" s="80">
        <v>4303581.7399999993</v>
      </c>
      <c r="M41" s="77">
        <v>0</v>
      </c>
      <c r="N41" s="78">
        <v>0</v>
      </c>
      <c r="O41" s="77">
        <v>0</v>
      </c>
      <c r="P41" s="78">
        <v>0</v>
      </c>
      <c r="Q41" s="77">
        <v>0</v>
      </c>
      <c r="R41" s="78">
        <v>0</v>
      </c>
      <c r="S41" s="77">
        <v>0</v>
      </c>
      <c r="T41" s="78">
        <v>0</v>
      </c>
      <c r="U41" s="79">
        <v>0</v>
      </c>
      <c r="V41" s="80">
        <v>0</v>
      </c>
      <c r="W41" s="77">
        <v>0</v>
      </c>
      <c r="X41" s="78">
        <v>0</v>
      </c>
      <c r="Y41" s="77">
        <v>0</v>
      </c>
      <c r="Z41" s="78">
        <v>0</v>
      </c>
      <c r="AA41" s="77">
        <v>0</v>
      </c>
      <c r="AB41" s="78">
        <v>0</v>
      </c>
      <c r="AC41" s="77">
        <v>0</v>
      </c>
      <c r="AD41" s="78">
        <v>0</v>
      </c>
      <c r="AE41" s="79">
        <v>0</v>
      </c>
      <c r="AF41" s="80">
        <v>0</v>
      </c>
      <c r="AG41" s="77">
        <v>0</v>
      </c>
      <c r="AH41" s="78">
        <v>0</v>
      </c>
      <c r="AI41" s="77">
        <v>0</v>
      </c>
      <c r="AJ41" s="78">
        <v>0</v>
      </c>
      <c r="AK41" s="77">
        <v>0</v>
      </c>
      <c r="AL41" s="78">
        <v>0</v>
      </c>
      <c r="AM41" s="77">
        <v>0</v>
      </c>
      <c r="AN41" s="78">
        <v>0</v>
      </c>
      <c r="AO41" s="79">
        <v>0</v>
      </c>
      <c r="AP41" s="80">
        <v>0</v>
      </c>
      <c r="AQ41" s="60">
        <v>75</v>
      </c>
      <c r="AR41" s="60">
        <v>0</v>
      </c>
      <c r="AS41" s="175">
        <v>773038.39</v>
      </c>
      <c r="AT41" s="60">
        <v>75</v>
      </c>
      <c r="AU41" s="60">
        <v>0</v>
      </c>
      <c r="AV41" s="175">
        <v>1467684.16</v>
      </c>
      <c r="AW41" s="60">
        <v>70</v>
      </c>
      <c r="AX41" s="60">
        <v>0</v>
      </c>
      <c r="AY41" s="175">
        <v>1047225.11</v>
      </c>
      <c r="AZ41" s="60">
        <v>69</v>
      </c>
      <c r="BA41" s="60">
        <v>0</v>
      </c>
      <c r="BB41" s="175">
        <v>1015634.08</v>
      </c>
      <c r="BC41" s="60">
        <v>289</v>
      </c>
      <c r="BD41" s="60">
        <v>0</v>
      </c>
      <c r="BE41" s="175">
        <v>4303581.7399999993</v>
      </c>
      <c r="BF41" s="77">
        <v>0</v>
      </c>
      <c r="BG41" s="78"/>
      <c r="BH41" s="77">
        <v>0</v>
      </c>
      <c r="BI41" s="78"/>
      <c r="BJ41" s="77">
        <v>0</v>
      </c>
      <c r="BK41" s="78"/>
      <c r="BL41" s="77">
        <v>0</v>
      </c>
      <c r="BM41" s="78"/>
      <c r="BN41" s="79">
        <v>0</v>
      </c>
      <c r="BO41" s="80">
        <v>0</v>
      </c>
      <c r="BP41" s="77">
        <v>0</v>
      </c>
      <c r="BQ41" s="78"/>
      <c r="BR41" s="77">
        <v>0</v>
      </c>
      <c r="BS41" s="78"/>
      <c r="BT41" s="77">
        <v>0</v>
      </c>
      <c r="BU41" s="78"/>
      <c r="BV41" s="77">
        <v>0</v>
      </c>
      <c r="BW41" s="78"/>
      <c r="BX41" s="79">
        <v>0</v>
      </c>
      <c r="BY41" s="80">
        <v>0</v>
      </c>
      <c r="BZ41" s="60">
        <v>0</v>
      </c>
      <c r="CA41" s="175">
        <v>0</v>
      </c>
      <c r="CB41" s="60">
        <v>0</v>
      </c>
      <c r="CC41" s="175">
        <v>0</v>
      </c>
      <c r="CD41" s="60">
        <v>0</v>
      </c>
      <c r="CE41" s="175">
        <v>0</v>
      </c>
      <c r="CF41" s="60">
        <v>0</v>
      </c>
      <c r="CG41" s="175">
        <v>0</v>
      </c>
      <c r="CH41" s="60">
        <v>0</v>
      </c>
      <c r="CI41" s="175">
        <v>0</v>
      </c>
      <c r="CJ41" s="60">
        <v>289</v>
      </c>
      <c r="CK41" s="175">
        <v>4303581.7399999993</v>
      </c>
    </row>
    <row r="42" spans="1:89" x14ac:dyDescent="0.25">
      <c r="A42" s="28">
        <v>32</v>
      </c>
      <c r="B42" s="27" t="s">
        <v>144</v>
      </c>
      <c r="C42" s="77">
        <v>40</v>
      </c>
      <c r="D42" s="78">
        <v>498157.95</v>
      </c>
      <c r="E42" s="77">
        <v>40</v>
      </c>
      <c r="F42" s="78">
        <v>628310.35</v>
      </c>
      <c r="G42" s="77">
        <v>29</v>
      </c>
      <c r="H42" s="78">
        <v>493903.52</v>
      </c>
      <c r="I42" s="77">
        <v>29</v>
      </c>
      <c r="J42" s="78">
        <v>499005.15</v>
      </c>
      <c r="K42" s="79">
        <v>138</v>
      </c>
      <c r="L42" s="80">
        <v>2119376.9700000002</v>
      </c>
      <c r="M42" s="77">
        <v>0</v>
      </c>
      <c r="N42" s="78">
        <v>0</v>
      </c>
      <c r="O42" s="77">
        <v>0</v>
      </c>
      <c r="P42" s="78">
        <v>0</v>
      </c>
      <c r="Q42" s="77">
        <v>0</v>
      </c>
      <c r="R42" s="78">
        <v>0</v>
      </c>
      <c r="S42" s="77">
        <v>0</v>
      </c>
      <c r="T42" s="78">
        <v>0</v>
      </c>
      <c r="U42" s="79">
        <v>0</v>
      </c>
      <c r="V42" s="80">
        <v>0</v>
      </c>
      <c r="W42" s="77">
        <v>0</v>
      </c>
      <c r="X42" s="78">
        <v>0</v>
      </c>
      <c r="Y42" s="77">
        <v>0</v>
      </c>
      <c r="Z42" s="78">
        <v>0</v>
      </c>
      <c r="AA42" s="77">
        <v>0</v>
      </c>
      <c r="AB42" s="78">
        <v>0</v>
      </c>
      <c r="AC42" s="77">
        <v>0</v>
      </c>
      <c r="AD42" s="78">
        <v>0</v>
      </c>
      <c r="AE42" s="79">
        <v>0</v>
      </c>
      <c r="AF42" s="80">
        <v>0</v>
      </c>
      <c r="AG42" s="77">
        <v>0</v>
      </c>
      <c r="AH42" s="78">
        <v>0</v>
      </c>
      <c r="AI42" s="77">
        <v>0</v>
      </c>
      <c r="AJ42" s="78">
        <v>0</v>
      </c>
      <c r="AK42" s="77">
        <v>0</v>
      </c>
      <c r="AL42" s="78">
        <v>0</v>
      </c>
      <c r="AM42" s="77">
        <v>0</v>
      </c>
      <c r="AN42" s="78">
        <v>0</v>
      </c>
      <c r="AO42" s="79">
        <v>0</v>
      </c>
      <c r="AP42" s="80">
        <v>0</v>
      </c>
      <c r="AQ42" s="60">
        <v>40</v>
      </c>
      <c r="AR42" s="60">
        <v>0</v>
      </c>
      <c r="AS42" s="175">
        <v>498157.95</v>
      </c>
      <c r="AT42" s="60">
        <v>40</v>
      </c>
      <c r="AU42" s="60">
        <v>0</v>
      </c>
      <c r="AV42" s="175">
        <v>628310.35</v>
      </c>
      <c r="AW42" s="60">
        <v>29</v>
      </c>
      <c r="AX42" s="60">
        <v>0</v>
      </c>
      <c r="AY42" s="175">
        <v>493903.52</v>
      </c>
      <c r="AZ42" s="60">
        <v>29</v>
      </c>
      <c r="BA42" s="60">
        <v>0</v>
      </c>
      <c r="BB42" s="175">
        <v>499005.15</v>
      </c>
      <c r="BC42" s="60">
        <v>138</v>
      </c>
      <c r="BD42" s="60">
        <v>0</v>
      </c>
      <c r="BE42" s="175">
        <v>2119376.9700000002</v>
      </c>
      <c r="BF42" s="77">
        <v>0</v>
      </c>
      <c r="BG42" s="78"/>
      <c r="BH42" s="77">
        <v>0</v>
      </c>
      <c r="BI42" s="78"/>
      <c r="BJ42" s="77">
        <v>0</v>
      </c>
      <c r="BK42" s="78"/>
      <c r="BL42" s="77">
        <v>0</v>
      </c>
      <c r="BM42" s="78"/>
      <c r="BN42" s="79">
        <v>0</v>
      </c>
      <c r="BO42" s="80">
        <v>0</v>
      </c>
      <c r="BP42" s="77">
        <v>0</v>
      </c>
      <c r="BQ42" s="78"/>
      <c r="BR42" s="77">
        <v>0</v>
      </c>
      <c r="BS42" s="78"/>
      <c r="BT42" s="77">
        <v>0</v>
      </c>
      <c r="BU42" s="78"/>
      <c r="BV42" s="77">
        <v>0</v>
      </c>
      <c r="BW42" s="78"/>
      <c r="BX42" s="79">
        <v>0</v>
      </c>
      <c r="BY42" s="80">
        <v>0</v>
      </c>
      <c r="BZ42" s="60">
        <v>0</v>
      </c>
      <c r="CA42" s="175">
        <v>0</v>
      </c>
      <c r="CB42" s="60">
        <v>0</v>
      </c>
      <c r="CC42" s="175">
        <v>0</v>
      </c>
      <c r="CD42" s="60">
        <v>0</v>
      </c>
      <c r="CE42" s="175">
        <v>0</v>
      </c>
      <c r="CF42" s="60">
        <v>0</v>
      </c>
      <c r="CG42" s="175">
        <v>0</v>
      </c>
      <c r="CH42" s="60">
        <v>0</v>
      </c>
      <c r="CI42" s="175">
        <v>0</v>
      </c>
      <c r="CJ42" s="60">
        <v>138</v>
      </c>
      <c r="CK42" s="175">
        <v>2119376.9700000002</v>
      </c>
    </row>
    <row r="43" spans="1:89" x14ac:dyDescent="0.25">
      <c r="A43" s="28">
        <v>33</v>
      </c>
      <c r="B43" s="27" t="s">
        <v>145</v>
      </c>
      <c r="C43" s="77">
        <v>65</v>
      </c>
      <c r="D43" s="78">
        <v>693385.76</v>
      </c>
      <c r="E43" s="77">
        <v>65</v>
      </c>
      <c r="F43" s="78">
        <v>990321.83</v>
      </c>
      <c r="G43" s="77">
        <v>43</v>
      </c>
      <c r="H43" s="78">
        <v>691823.78</v>
      </c>
      <c r="I43" s="77">
        <v>56</v>
      </c>
      <c r="J43" s="78">
        <v>878883.63</v>
      </c>
      <c r="K43" s="79">
        <v>229</v>
      </c>
      <c r="L43" s="80">
        <v>3254415</v>
      </c>
      <c r="M43" s="77">
        <v>0</v>
      </c>
      <c r="N43" s="78">
        <v>0</v>
      </c>
      <c r="O43" s="77">
        <v>0</v>
      </c>
      <c r="P43" s="78">
        <v>0</v>
      </c>
      <c r="Q43" s="77">
        <v>0</v>
      </c>
      <c r="R43" s="78">
        <v>0</v>
      </c>
      <c r="S43" s="77">
        <v>0</v>
      </c>
      <c r="T43" s="78">
        <v>0</v>
      </c>
      <c r="U43" s="79">
        <v>0</v>
      </c>
      <c r="V43" s="80">
        <v>0</v>
      </c>
      <c r="W43" s="77">
        <v>0</v>
      </c>
      <c r="X43" s="78">
        <v>0</v>
      </c>
      <c r="Y43" s="77">
        <v>0</v>
      </c>
      <c r="Z43" s="78">
        <v>0</v>
      </c>
      <c r="AA43" s="77">
        <v>0</v>
      </c>
      <c r="AB43" s="78">
        <v>0</v>
      </c>
      <c r="AC43" s="77">
        <v>0</v>
      </c>
      <c r="AD43" s="78">
        <v>0</v>
      </c>
      <c r="AE43" s="79">
        <v>0</v>
      </c>
      <c r="AF43" s="80">
        <v>0</v>
      </c>
      <c r="AG43" s="77">
        <v>0</v>
      </c>
      <c r="AH43" s="78">
        <v>0</v>
      </c>
      <c r="AI43" s="77">
        <v>0</v>
      </c>
      <c r="AJ43" s="78">
        <v>0</v>
      </c>
      <c r="AK43" s="77">
        <v>0</v>
      </c>
      <c r="AL43" s="78">
        <v>0</v>
      </c>
      <c r="AM43" s="77">
        <v>0</v>
      </c>
      <c r="AN43" s="78">
        <v>0</v>
      </c>
      <c r="AO43" s="79">
        <v>0</v>
      </c>
      <c r="AP43" s="80">
        <v>0</v>
      </c>
      <c r="AQ43" s="60">
        <v>65</v>
      </c>
      <c r="AR43" s="60">
        <v>0</v>
      </c>
      <c r="AS43" s="175">
        <v>693385.76</v>
      </c>
      <c r="AT43" s="60">
        <v>65</v>
      </c>
      <c r="AU43" s="60">
        <v>0</v>
      </c>
      <c r="AV43" s="175">
        <v>990321.83</v>
      </c>
      <c r="AW43" s="60">
        <v>43</v>
      </c>
      <c r="AX43" s="60">
        <v>0</v>
      </c>
      <c r="AY43" s="175">
        <v>691823.78</v>
      </c>
      <c r="AZ43" s="60">
        <v>56</v>
      </c>
      <c r="BA43" s="60">
        <v>0</v>
      </c>
      <c r="BB43" s="175">
        <v>878883.63</v>
      </c>
      <c r="BC43" s="60">
        <v>229</v>
      </c>
      <c r="BD43" s="60">
        <v>0</v>
      </c>
      <c r="BE43" s="175">
        <v>3254415</v>
      </c>
      <c r="BF43" s="77">
        <v>0</v>
      </c>
      <c r="BG43" s="78"/>
      <c r="BH43" s="77">
        <v>0</v>
      </c>
      <c r="BI43" s="78"/>
      <c r="BJ43" s="77">
        <v>0</v>
      </c>
      <c r="BK43" s="78"/>
      <c r="BL43" s="77">
        <v>0</v>
      </c>
      <c r="BM43" s="78"/>
      <c r="BN43" s="79">
        <v>0</v>
      </c>
      <c r="BO43" s="80">
        <v>0</v>
      </c>
      <c r="BP43" s="77">
        <v>0</v>
      </c>
      <c r="BQ43" s="78"/>
      <c r="BR43" s="77">
        <v>0</v>
      </c>
      <c r="BS43" s="78"/>
      <c r="BT43" s="77">
        <v>0</v>
      </c>
      <c r="BU43" s="78"/>
      <c r="BV43" s="77">
        <v>0</v>
      </c>
      <c r="BW43" s="78"/>
      <c r="BX43" s="79">
        <v>0</v>
      </c>
      <c r="BY43" s="80">
        <v>0</v>
      </c>
      <c r="BZ43" s="60">
        <v>0</v>
      </c>
      <c r="CA43" s="175">
        <v>0</v>
      </c>
      <c r="CB43" s="60">
        <v>0</v>
      </c>
      <c r="CC43" s="175">
        <v>0</v>
      </c>
      <c r="CD43" s="60">
        <v>0</v>
      </c>
      <c r="CE43" s="175">
        <v>0</v>
      </c>
      <c r="CF43" s="60">
        <v>0</v>
      </c>
      <c r="CG43" s="175">
        <v>0</v>
      </c>
      <c r="CH43" s="60">
        <v>0</v>
      </c>
      <c r="CI43" s="175">
        <v>0</v>
      </c>
      <c r="CJ43" s="60">
        <v>229</v>
      </c>
      <c r="CK43" s="175">
        <v>3254415</v>
      </c>
    </row>
    <row r="44" spans="1:89" x14ac:dyDescent="0.25">
      <c r="A44" s="28">
        <v>34</v>
      </c>
      <c r="B44" s="27" t="s">
        <v>146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8">
        <v>0</v>
      </c>
      <c r="AI44" s="77">
        <v>0</v>
      </c>
      <c r="AJ44" s="78">
        <v>0</v>
      </c>
      <c r="AK44" s="77">
        <v>0</v>
      </c>
      <c r="AL44" s="78">
        <v>0</v>
      </c>
      <c r="AM44" s="77">
        <v>0</v>
      </c>
      <c r="AN44" s="78">
        <v>0</v>
      </c>
      <c r="AO44" s="79">
        <v>0</v>
      </c>
      <c r="AP44" s="80">
        <v>0</v>
      </c>
      <c r="AQ44" s="60">
        <v>0</v>
      </c>
      <c r="AR44" s="60">
        <v>0</v>
      </c>
      <c r="AS44" s="175">
        <v>0</v>
      </c>
      <c r="AT44" s="60">
        <v>0</v>
      </c>
      <c r="AU44" s="60">
        <v>0</v>
      </c>
      <c r="AV44" s="175">
        <v>0</v>
      </c>
      <c r="AW44" s="60">
        <v>0</v>
      </c>
      <c r="AX44" s="60">
        <v>0</v>
      </c>
      <c r="AY44" s="175">
        <v>0</v>
      </c>
      <c r="AZ44" s="60">
        <v>0</v>
      </c>
      <c r="BA44" s="60">
        <v>0</v>
      </c>
      <c r="BB44" s="175">
        <v>0</v>
      </c>
      <c r="BC44" s="60">
        <v>0</v>
      </c>
      <c r="BD44" s="60">
        <v>0</v>
      </c>
      <c r="BE44" s="175">
        <v>0</v>
      </c>
      <c r="BF44" s="77">
        <v>0</v>
      </c>
      <c r="BG44" s="78"/>
      <c r="BH44" s="77">
        <v>0</v>
      </c>
      <c r="BI44" s="78"/>
      <c r="BJ44" s="77">
        <v>0</v>
      </c>
      <c r="BK44" s="78"/>
      <c r="BL44" s="77">
        <v>0</v>
      </c>
      <c r="BM44" s="78"/>
      <c r="BN44" s="79">
        <v>0</v>
      </c>
      <c r="BO44" s="80">
        <v>0</v>
      </c>
      <c r="BP44" s="77">
        <v>0</v>
      </c>
      <c r="BQ44" s="78"/>
      <c r="BR44" s="77">
        <v>0</v>
      </c>
      <c r="BS44" s="78"/>
      <c r="BT44" s="77">
        <v>0</v>
      </c>
      <c r="BU44" s="78"/>
      <c r="BV44" s="77">
        <v>0</v>
      </c>
      <c r="BW44" s="78"/>
      <c r="BX44" s="79">
        <v>0</v>
      </c>
      <c r="BY44" s="80">
        <v>0</v>
      </c>
      <c r="BZ44" s="60">
        <v>0</v>
      </c>
      <c r="CA44" s="175">
        <v>0</v>
      </c>
      <c r="CB44" s="60">
        <v>0</v>
      </c>
      <c r="CC44" s="175">
        <v>0</v>
      </c>
      <c r="CD44" s="60">
        <v>0</v>
      </c>
      <c r="CE44" s="175">
        <v>0</v>
      </c>
      <c r="CF44" s="60">
        <v>0</v>
      </c>
      <c r="CG44" s="175">
        <v>0</v>
      </c>
      <c r="CH44" s="60">
        <v>0</v>
      </c>
      <c r="CI44" s="175">
        <v>0</v>
      </c>
      <c r="CJ44" s="60">
        <v>0</v>
      </c>
      <c r="CK44" s="175">
        <v>0</v>
      </c>
    </row>
    <row r="45" spans="1:89" x14ac:dyDescent="0.25">
      <c r="A45" s="28">
        <v>35</v>
      </c>
      <c r="B45" s="27" t="s">
        <v>147</v>
      </c>
      <c r="C45" s="77">
        <v>0</v>
      </c>
      <c r="D45" s="78">
        <v>0</v>
      </c>
      <c r="E45" s="77">
        <v>0</v>
      </c>
      <c r="F45" s="78">
        <v>0</v>
      </c>
      <c r="G45" s="77">
        <v>0</v>
      </c>
      <c r="H45" s="78">
        <v>0</v>
      </c>
      <c r="I45" s="77">
        <v>0</v>
      </c>
      <c r="J45" s="78">
        <v>0</v>
      </c>
      <c r="K45" s="79">
        <v>0</v>
      </c>
      <c r="L45" s="80">
        <v>0</v>
      </c>
      <c r="M45" s="77">
        <v>0</v>
      </c>
      <c r="N45" s="78">
        <v>0</v>
      </c>
      <c r="O45" s="77">
        <v>0</v>
      </c>
      <c r="P45" s="78">
        <v>0</v>
      </c>
      <c r="Q45" s="77">
        <v>0</v>
      </c>
      <c r="R45" s="78">
        <v>0</v>
      </c>
      <c r="S45" s="77">
        <v>0</v>
      </c>
      <c r="T45" s="78">
        <v>0</v>
      </c>
      <c r="U45" s="79">
        <v>0</v>
      </c>
      <c r="V45" s="80">
        <v>0</v>
      </c>
      <c r="W45" s="77">
        <v>0</v>
      </c>
      <c r="X45" s="78">
        <v>0</v>
      </c>
      <c r="Y45" s="77">
        <v>0</v>
      </c>
      <c r="Z45" s="78">
        <v>0</v>
      </c>
      <c r="AA45" s="77">
        <v>0</v>
      </c>
      <c r="AB45" s="78">
        <v>0</v>
      </c>
      <c r="AC45" s="77">
        <v>0</v>
      </c>
      <c r="AD45" s="78">
        <v>0</v>
      </c>
      <c r="AE45" s="79">
        <v>0</v>
      </c>
      <c r="AF45" s="80">
        <v>0</v>
      </c>
      <c r="AG45" s="77">
        <v>0</v>
      </c>
      <c r="AH45" s="78">
        <v>0</v>
      </c>
      <c r="AI45" s="77">
        <v>0</v>
      </c>
      <c r="AJ45" s="78">
        <v>0</v>
      </c>
      <c r="AK45" s="77">
        <v>0</v>
      </c>
      <c r="AL45" s="78">
        <v>0</v>
      </c>
      <c r="AM45" s="77">
        <v>0</v>
      </c>
      <c r="AN45" s="78">
        <v>0</v>
      </c>
      <c r="AO45" s="79">
        <v>0</v>
      </c>
      <c r="AP45" s="80">
        <v>0</v>
      </c>
      <c r="AQ45" s="60">
        <v>0</v>
      </c>
      <c r="AR45" s="60">
        <v>0</v>
      </c>
      <c r="AS45" s="175">
        <v>0</v>
      </c>
      <c r="AT45" s="60">
        <v>0</v>
      </c>
      <c r="AU45" s="60">
        <v>0</v>
      </c>
      <c r="AV45" s="175">
        <v>0</v>
      </c>
      <c r="AW45" s="60">
        <v>0</v>
      </c>
      <c r="AX45" s="60">
        <v>0</v>
      </c>
      <c r="AY45" s="175">
        <v>0</v>
      </c>
      <c r="AZ45" s="60">
        <v>0</v>
      </c>
      <c r="BA45" s="60">
        <v>0</v>
      </c>
      <c r="BB45" s="175">
        <v>0</v>
      </c>
      <c r="BC45" s="60">
        <v>0</v>
      </c>
      <c r="BD45" s="60">
        <v>0</v>
      </c>
      <c r="BE45" s="175">
        <v>0</v>
      </c>
      <c r="BF45" s="77">
        <v>0</v>
      </c>
      <c r="BG45" s="78"/>
      <c r="BH45" s="77">
        <v>0</v>
      </c>
      <c r="BI45" s="78"/>
      <c r="BJ45" s="77">
        <v>0</v>
      </c>
      <c r="BK45" s="78"/>
      <c r="BL45" s="77">
        <v>0</v>
      </c>
      <c r="BM45" s="78"/>
      <c r="BN45" s="79">
        <v>0</v>
      </c>
      <c r="BO45" s="80">
        <v>0</v>
      </c>
      <c r="BP45" s="77">
        <v>0</v>
      </c>
      <c r="BQ45" s="78"/>
      <c r="BR45" s="77">
        <v>0</v>
      </c>
      <c r="BS45" s="78"/>
      <c r="BT45" s="77">
        <v>0</v>
      </c>
      <c r="BU45" s="78"/>
      <c r="BV45" s="77">
        <v>0</v>
      </c>
      <c r="BW45" s="78"/>
      <c r="BX45" s="79">
        <v>0</v>
      </c>
      <c r="BY45" s="80">
        <v>0</v>
      </c>
      <c r="BZ45" s="60">
        <v>0</v>
      </c>
      <c r="CA45" s="175">
        <v>0</v>
      </c>
      <c r="CB45" s="60">
        <v>0</v>
      </c>
      <c r="CC45" s="175">
        <v>0</v>
      </c>
      <c r="CD45" s="60">
        <v>0</v>
      </c>
      <c r="CE45" s="175">
        <v>0</v>
      </c>
      <c r="CF45" s="60">
        <v>0</v>
      </c>
      <c r="CG45" s="175">
        <v>0</v>
      </c>
      <c r="CH45" s="60">
        <v>0</v>
      </c>
      <c r="CI45" s="175">
        <v>0</v>
      </c>
      <c r="CJ45" s="60">
        <v>0</v>
      </c>
      <c r="CK45" s="175">
        <v>0</v>
      </c>
    </row>
    <row r="46" spans="1:89" x14ac:dyDescent="0.25">
      <c r="A46" s="28">
        <v>36</v>
      </c>
      <c r="B46" s="27" t="s">
        <v>148</v>
      </c>
      <c r="C46" s="77">
        <v>0</v>
      </c>
      <c r="D46" s="78">
        <v>0</v>
      </c>
      <c r="E46" s="77">
        <v>0</v>
      </c>
      <c r="F46" s="78">
        <v>0</v>
      </c>
      <c r="G46" s="77">
        <v>0</v>
      </c>
      <c r="H46" s="78">
        <v>0</v>
      </c>
      <c r="I46" s="77">
        <v>0</v>
      </c>
      <c r="J46" s="78">
        <v>0</v>
      </c>
      <c r="K46" s="79">
        <v>0</v>
      </c>
      <c r="L46" s="80">
        <v>0</v>
      </c>
      <c r="M46" s="77">
        <v>0</v>
      </c>
      <c r="N46" s="78">
        <v>0</v>
      </c>
      <c r="O46" s="77">
        <v>0</v>
      </c>
      <c r="P46" s="78">
        <v>0</v>
      </c>
      <c r="Q46" s="77">
        <v>0</v>
      </c>
      <c r="R46" s="78">
        <v>0</v>
      </c>
      <c r="S46" s="77">
        <v>0</v>
      </c>
      <c r="T46" s="78">
        <v>0</v>
      </c>
      <c r="U46" s="79">
        <v>0</v>
      </c>
      <c r="V46" s="80">
        <v>0</v>
      </c>
      <c r="W46" s="77">
        <v>0</v>
      </c>
      <c r="X46" s="78">
        <v>0</v>
      </c>
      <c r="Y46" s="77">
        <v>0</v>
      </c>
      <c r="Z46" s="78">
        <v>0</v>
      </c>
      <c r="AA46" s="77">
        <v>0</v>
      </c>
      <c r="AB46" s="78">
        <v>0</v>
      </c>
      <c r="AC46" s="77">
        <v>0</v>
      </c>
      <c r="AD46" s="78">
        <v>0</v>
      </c>
      <c r="AE46" s="79">
        <v>0</v>
      </c>
      <c r="AF46" s="80">
        <v>0</v>
      </c>
      <c r="AG46" s="77">
        <v>0</v>
      </c>
      <c r="AH46" s="78">
        <v>0</v>
      </c>
      <c r="AI46" s="77">
        <v>0</v>
      </c>
      <c r="AJ46" s="78">
        <v>0</v>
      </c>
      <c r="AK46" s="77">
        <v>0</v>
      </c>
      <c r="AL46" s="78">
        <v>0</v>
      </c>
      <c r="AM46" s="77">
        <v>0</v>
      </c>
      <c r="AN46" s="78">
        <v>0</v>
      </c>
      <c r="AO46" s="79">
        <v>0</v>
      </c>
      <c r="AP46" s="80">
        <v>0</v>
      </c>
      <c r="AQ46" s="60">
        <v>0</v>
      </c>
      <c r="AR46" s="60">
        <v>0</v>
      </c>
      <c r="AS46" s="175">
        <v>0</v>
      </c>
      <c r="AT46" s="60">
        <v>0</v>
      </c>
      <c r="AU46" s="60">
        <v>0</v>
      </c>
      <c r="AV46" s="175">
        <v>0</v>
      </c>
      <c r="AW46" s="60">
        <v>0</v>
      </c>
      <c r="AX46" s="60">
        <v>0</v>
      </c>
      <c r="AY46" s="175">
        <v>0</v>
      </c>
      <c r="AZ46" s="60">
        <v>0</v>
      </c>
      <c r="BA46" s="60">
        <v>0</v>
      </c>
      <c r="BB46" s="175">
        <v>0</v>
      </c>
      <c r="BC46" s="60">
        <v>0</v>
      </c>
      <c r="BD46" s="60">
        <v>0</v>
      </c>
      <c r="BE46" s="175">
        <v>0</v>
      </c>
      <c r="BF46" s="77">
        <v>0</v>
      </c>
      <c r="BG46" s="78"/>
      <c r="BH46" s="77">
        <v>0</v>
      </c>
      <c r="BI46" s="78"/>
      <c r="BJ46" s="77">
        <v>0</v>
      </c>
      <c r="BK46" s="78"/>
      <c r="BL46" s="77">
        <v>0</v>
      </c>
      <c r="BM46" s="78"/>
      <c r="BN46" s="79">
        <v>0</v>
      </c>
      <c r="BO46" s="80">
        <v>0</v>
      </c>
      <c r="BP46" s="77">
        <v>0</v>
      </c>
      <c r="BQ46" s="78"/>
      <c r="BR46" s="77">
        <v>0</v>
      </c>
      <c r="BS46" s="78"/>
      <c r="BT46" s="77">
        <v>0</v>
      </c>
      <c r="BU46" s="78"/>
      <c r="BV46" s="77">
        <v>0</v>
      </c>
      <c r="BW46" s="78"/>
      <c r="BX46" s="79">
        <v>0</v>
      </c>
      <c r="BY46" s="80">
        <v>0</v>
      </c>
      <c r="BZ46" s="60">
        <v>0</v>
      </c>
      <c r="CA46" s="175">
        <v>0</v>
      </c>
      <c r="CB46" s="60">
        <v>0</v>
      </c>
      <c r="CC46" s="175">
        <v>0</v>
      </c>
      <c r="CD46" s="60">
        <v>0</v>
      </c>
      <c r="CE46" s="175">
        <v>0</v>
      </c>
      <c r="CF46" s="60">
        <v>0</v>
      </c>
      <c r="CG46" s="175">
        <v>0</v>
      </c>
      <c r="CH46" s="60">
        <v>0</v>
      </c>
      <c r="CI46" s="175">
        <v>0</v>
      </c>
      <c r="CJ46" s="60">
        <v>0</v>
      </c>
      <c r="CK46" s="175">
        <v>0</v>
      </c>
    </row>
    <row r="47" spans="1:89" x14ac:dyDescent="0.25">
      <c r="A47" s="28">
        <v>37</v>
      </c>
      <c r="B47" s="27" t="s">
        <v>149</v>
      </c>
      <c r="C47" s="77">
        <v>0</v>
      </c>
      <c r="D47" s="78">
        <v>0</v>
      </c>
      <c r="E47" s="77">
        <v>0</v>
      </c>
      <c r="F47" s="78">
        <v>0</v>
      </c>
      <c r="G47" s="77">
        <v>0</v>
      </c>
      <c r="H47" s="78">
        <v>0</v>
      </c>
      <c r="I47" s="77">
        <v>0</v>
      </c>
      <c r="J47" s="78">
        <v>0</v>
      </c>
      <c r="K47" s="79">
        <v>0</v>
      </c>
      <c r="L47" s="80">
        <v>0</v>
      </c>
      <c r="M47" s="77">
        <v>0</v>
      </c>
      <c r="N47" s="78">
        <v>0</v>
      </c>
      <c r="O47" s="77">
        <v>0</v>
      </c>
      <c r="P47" s="78">
        <v>0</v>
      </c>
      <c r="Q47" s="77">
        <v>0</v>
      </c>
      <c r="R47" s="78">
        <v>0</v>
      </c>
      <c r="S47" s="77">
        <v>0</v>
      </c>
      <c r="T47" s="78">
        <v>0</v>
      </c>
      <c r="U47" s="79">
        <v>0</v>
      </c>
      <c r="V47" s="80">
        <v>0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8">
        <v>0</v>
      </c>
      <c r="AI47" s="77">
        <v>0</v>
      </c>
      <c r="AJ47" s="78">
        <v>0</v>
      </c>
      <c r="AK47" s="77">
        <v>0</v>
      </c>
      <c r="AL47" s="78">
        <v>0</v>
      </c>
      <c r="AM47" s="77">
        <v>0</v>
      </c>
      <c r="AN47" s="78">
        <v>0</v>
      </c>
      <c r="AO47" s="79">
        <v>0</v>
      </c>
      <c r="AP47" s="80">
        <v>0</v>
      </c>
      <c r="AQ47" s="60">
        <v>0</v>
      </c>
      <c r="AR47" s="60">
        <v>0</v>
      </c>
      <c r="AS47" s="175">
        <v>0</v>
      </c>
      <c r="AT47" s="60">
        <v>0</v>
      </c>
      <c r="AU47" s="60">
        <v>0</v>
      </c>
      <c r="AV47" s="175">
        <v>0</v>
      </c>
      <c r="AW47" s="60">
        <v>0</v>
      </c>
      <c r="AX47" s="60">
        <v>0</v>
      </c>
      <c r="AY47" s="175">
        <v>0</v>
      </c>
      <c r="AZ47" s="60">
        <v>0</v>
      </c>
      <c r="BA47" s="60">
        <v>0</v>
      </c>
      <c r="BB47" s="175">
        <v>0</v>
      </c>
      <c r="BC47" s="60">
        <v>0</v>
      </c>
      <c r="BD47" s="60">
        <v>0</v>
      </c>
      <c r="BE47" s="175">
        <v>0</v>
      </c>
      <c r="BF47" s="77">
        <v>0</v>
      </c>
      <c r="BG47" s="78"/>
      <c r="BH47" s="77">
        <v>0</v>
      </c>
      <c r="BI47" s="78"/>
      <c r="BJ47" s="77">
        <v>0</v>
      </c>
      <c r="BK47" s="78"/>
      <c r="BL47" s="77">
        <v>0</v>
      </c>
      <c r="BM47" s="78"/>
      <c r="BN47" s="79">
        <v>0</v>
      </c>
      <c r="BO47" s="80">
        <v>0</v>
      </c>
      <c r="BP47" s="77">
        <v>0</v>
      </c>
      <c r="BQ47" s="78"/>
      <c r="BR47" s="77">
        <v>0</v>
      </c>
      <c r="BS47" s="78"/>
      <c r="BT47" s="77">
        <v>0</v>
      </c>
      <c r="BU47" s="78"/>
      <c r="BV47" s="77">
        <v>0</v>
      </c>
      <c r="BW47" s="78"/>
      <c r="BX47" s="79">
        <v>0</v>
      </c>
      <c r="BY47" s="80">
        <v>0</v>
      </c>
      <c r="BZ47" s="60">
        <v>0</v>
      </c>
      <c r="CA47" s="175">
        <v>0</v>
      </c>
      <c r="CB47" s="60">
        <v>0</v>
      </c>
      <c r="CC47" s="175">
        <v>0</v>
      </c>
      <c r="CD47" s="60">
        <v>0</v>
      </c>
      <c r="CE47" s="175">
        <v>0</v>
      </c>
      <c r="CF47" s="60">
        <v>0</v>
      </c>
      <c r="CG47" s="175">
        <v>0</v>
      </c>
      <c r="CH47" s="60">
        <v>0</v>
      </c>
      <c r="CI47" s="175">
        <v>0</v>
      </c>
      <c r="CJ47" s="60">
        <v>0</v>
      </c>
      <c r="CK47" s="175">
        <v>0</v>
      </c>
    </row>
    <row r="48" spans="1:89" x14ac:dyDescent="0.25">
      <c r="A48" s="28">
        <v>38</v>
      </c>
      <c r="B48" s="27" t="s">
        <v>150</v>
      </c>
      <c r="C48" s="77">
        <v>82</v>
      </c>
      <c r="D48" s="78">
        <v>2269161.33</v>
      </c>
      <c r="E48" s="77">
        <v>83</v>
      </c>
      <c r="F48" s="78">
        <v>2512609.5</v>
      </c>
      <c r="G48" s="77">
        <v>81</v>
      </c>
      <c r="H48" s="78">
        <v>2459429.63</v>
      </c>
      <c r="I48" s="77">
        <v>82</v>
      </c>
      <c r="J48" s="78">
        <v>2610951.33</v>
      </c>
      <c r="K48" s="79">
        <v>328</v>
      </c>
      <c r="L48" s="80">
        <v>9852151.7899999991</v>
      </c>
      <c r="M48" s="77">
        <v>0</v>
      </c>
      <c r="N48" s="78">
        <v>0</v>
      </c>
      <c r="O48" s="77">
        <v>0</v>
      </c>
      <c r="P48" s="78">
        <v>0</v>
      </c>
      <c r="Q48" s="77">
        <v>0</v>
      </c>
      <c r="R48" s="78">
        <v>0</v>
      </c>
      <c r="S48" s="77">
        <v>0</v>
      </c>
      <c r="T48" s="78">
        <v>0</v>
      </c>
      <c r="U48" s="79">
        <v>0</v>
      </c>
      <c r="V48" s="80">
        <v>0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320</v>
      </c>
      <c r="AH48" s="78">
        <v>2083428.04</v>
      </c>
      <c r="AI48" s="77">
        <v>297</v>
      </c>
      <c r="AJ48" s="78">
        <v>1954692.01</v>
      </c>
      <c r="AK48" s="77">
        <v>320</v>
      </c>
      <c r="AL48" s="78">
        <v>2067647.88</v>
      </c>
      <c r="AM48" s="77">
        <v>320</v>
      </c>
      <c r="AN48" s="78">
        <v>2094799.04</v>
      </c>
      <c r="AO48" s="79">
        <v>1257</v>
      </c>
      <c r="AP48" s="80">
        <v>8200566.9699999997</v>
      </c>
      <c r="AQ48" s="60">
        <v>82</v>
      </c>
      <c r="AR48" s="60">
        <v>320</v>
      </c>
      <c r="AS48" s="175">
        <v>4352589.37</v>
      </c>
      <c r="AT48" s="60">
        <v>83</v>
      </c>
      <c r="AU48" s="60">
        <v>297</v>
      </c>
      <c r="AV48" s="175">
        <v>4467301.51</v>
      </c>
      <c r="AW48" s="60">
        <v>81</v>
      </c>
      <c r="AX48" s="60">
        <v>320</v>
      </c>
      <c r="AY48" s="175">
        <v>4527077.51</v>
      </c>
      <c r="AZ48" s="60">
        <v>82</v>
      </c>
      <c r="BA48" s="60">
        <v>320</v>
      </c>
      <c r="BB48" s="175">
        <v>4705750.37</v>
      </c>
      <c r="BC48" s="60">
        <v>328</v>
      </c>
      <c r="BD48" s="60">
        <v>1257</v>
      </c>
      <c r="BE48" s="175">
        <v>18052718.759999998</v>
      </c>
      <c r="BF48" s="77">
        <v>0</v>
      </c>
      <c r="BG48" s="78"/>
      <c r="BH48" s="77">
        <v>0</v>
      </c>
      <c r="BI48" s="78"/>
      <c r="BJ48" s="77">
        <v>0</v>
      </c>
      <c r="BK48" s="78"/>
      <c r="BL48" s="77">
        <v>0</v>
      </c>
      <c r="BM48" s="78"/>
      <c r="BN48" s="79">
        <v>0</v>
      </c>
      <c r="BO48" s="80">
        <v>0</v>
      </c>
      <c r="BP48" s="77">
        <v>0</v>
      </c>
      <c r="BQ48" s="78"/>
      <c r="BR48" s="77">
        <v>0</v>
      </c>
      <c r="BS48" s="78"/>
      <c r="BT48" s="77">
        <v>0</v>
      </c>
      <c r="BU48" s="78"/>
      <c r="BV48" s="77">
        <v>0</v>
      </c>
      <c r="BW48" s="78"/>
      <c r="BX48" s="79">
        <v>0</v>
      </c>
      <c r="BY48" s="80">
        <v>0</v>
      </c>
      <c r="BZ48" s="60">
        <v>0</v>
      </c>
      <c r="CA48" s="175">
        <v>0</v>
      </c>
      <c r="CB48" s="60">
        <v>0</v>
      </c>
      <c r="CC48" s="175">
        <v>0</v>
      </c>
      <c r="CD48" s="60">
        <v>0</v>
      </c>
      <c r="CE48" s="175">
        <v>0</v>
      </c>
      <c r="CF48" s="60">
        <v>0</v>
      </c>
      <c r="CG48" s="175">
        <v>0</v>
      </c>
      <c r="CH48" s="60">
        <v>0</v>
      </c>
      <c r="CI48" s="175">
        <v>0</v>
      </c>
      <c r="CJ48" s="60">
        <v>328</v>
      </c>
      <c r="CK48" s="175">
        <v>18052718.759999998</v>
      </c>
    </row>
    <row r="49" spans="1:89" x14ac:dyDescent="0.25">
      <c r="A49" s="28">
        <v>39</v>
      </c>
      <c r="B49" s="27" t="s">
        <v>151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375</v>
      </c>
      <c r="X49" s="78">
        <v>11111687.57</v>
      </c>
      <c r="Y49" s="77">
        <v>375</v>
      </c>
      <c r="Z49" s="78">
        <v>13611749.09</v>
      </c>
      <c r="AA49" s="77">
        <v>515</v>
      </c>
      <c r="AB49" s="78">
        <v>20316302.07</v>
      </c>
      <c r="AC49" s="77">
        <v>400</v>
      </c>
      <c r="AD49" s="78">
        <v>15617560.07</v>
      </c>
      <c r="AE49" s="79">
        <v>1665</v>
      </c>
      <c r="AF49" s="80">
        <v>60657298.800000004</v>
      </c>
      <c r="AG49" s="77">
        <v>0</v>
      </c>
      <c r="AH49" s="78">
        <v>0</v>
      </c>
      <c r="AI49" s="77">
        <v>0</v>
      </c>
      <c r="AJ49" s="78">
        <v>0</v>
      </c>
      <c r="AK49" s="77">
        <v>0</v>
      </c>
      <c r="AL49" s="78">
        <v>0</v>
      </c>
      <c r="AM49" s="77">
        <v>0</v>
      </c>
      <c r="AN49" s="78">
        <v>0</v>
      </c>
      <c r="AO49" s="79">
        <v>0</v>
      </c>
      <c r="AP49" s="80">
        <v>0</v>
      </c>
      <c r="AQ49" s="60">
        <v>375</v>
      </c>
      <c r="AR49" s="60">
        <v>0</v>
      </c>
      <c r="AS49" s="175">
        <v>11111687.57</v>
      </c>
      <c r="AT49" s="60">
        <v>375</v>
      </c>
      <c r="AU49" s="60">
        <v>0</v>
      </c>
      <c r="AV49" s="175">
        <v>13611749.09</v>
      </c>
      <c r="AW49" s="60">
        <v>515</v>
      </c>
      <c r="AX49" s="60">
        <v>0</v>
      </c>
      <c r="AY49" s="175">
        <v>20316302.07</v>
      </c>
      <c r="AZ49" s="60">
        <v>400</v>
      </c>
      <c r="BA49" s="60">
        <v>0</v>
      </c>
      <c r="BB49" s="175">
        <v>15617560.07</v>
      </c>
      <c r="BC49" s="60">
        <v>1665</v>
      </c>
      <c r="BD49" s="60">
        <v>0</v>
      </c>
      <c r="BE49" s="175">
        <v>60657298.800000004</v>
      </c>
      <c r="BF49" s="77">
        <v>0</v>
      </c>
      <c r="BG49" s="78"/>
      <c r="BH49" s="77">
        <v>0</v>
      </c>
      <c r="BI49" s="78"/>
      <c r="BJ49" s="77">
        <v>0</v>
      </c>
      <c r="BK49" s="78"/>
      <c r="BL49" s="77">
        <v>0</v>
      </c>
      <c r="BM49" s="78"/>
      <c r="BN49" s="79">
        <v>0</v>
      </c>
      <c r="BO49" s="80">
        <v>0</v>
      </c>
      <c r="BP49" s="77">
        <v>0</v>
      </c>
      <c r="BQ49" s="78"/>
      <c r="BR49" s="77">
        <v>0</v>
      </c>
      <c r="BS49" s="78"/>
      <c r="BT49" s="77">
        <v>0</v>
      </c>
      <c r="BU49" s="78"/>
      <c r="BV49" s="77">
        <v>0</v>
      </c>
      <c r="BW49" s="78"/>
      <c r="BX49" s="79">
        <v>0</v>
      </c>
      <c r="BY49" s="80">
        <v>0</v>
      </c>
      <c r="BZ49" s="60">
        <v>0</v>
      </c>
      <c r="CA49" s="175">
        <v>0</v>
      </c>
      <c r="CB49" s="60">
        <v>0</v>
      </c>
      <c r="CC49" s="175">
        <v>0</v>
      </c>
      <c r="CD49" s="60">
        <v>0</v>
      </c>
      <c r="CE49" s="175">
        <v>0</v>
      </c>
      <c r="CF49" s="60">
        <v>0</v>
      </c>
      <c r="CG49" s="175">
        <v>0</v>
      </c>
      <c r="CH49" s="60">
        <v>0</v>
      </c>
      <c r="CI49" s="175">
        <v>0</v>
      </c>
      <c r="CJ49" s="60">
        <v>1665</v>
      </c>
      <c r="CK49" s="175">
        <v>60657298.800000004</v>
      </c>
    </row>
    <row r="50" spans="1:89" x14ac:dyDescent="0.25">
      <c r="A50" s="28">
        <v>40</v>
      </c>
      <c r="B50" s="27" t="s">
        <v>90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37</v>
      </c>
      <c r="X50" s="78">
        <v>791513.29</v>
      </c>
      <c r="Y50" s="77">
        <v>23</v>
      </c>
      <c r="Z50" s="78">
        <v>496707.79</v>
      </c>
      <c r="AA50" s="77">
        <v>23</v>
      </c>
      <c r="AB50" s="78">
        <v>520152.61</v>
      </c>
      <c r="AC50" s="77">
        <v>23</v>
      </c>
      <c r="AD50" s="78">
        <v>533958.77</v>
      </c>
      <c r="AE50" s="79">
        <v>106</v>
      </c>
      <c r="AF50" s="80">
        <v>2342332.46</v>
      </c>
      <c r="AG50" s="77">
        <v>0</v>
      </c>
      <c r="AH50" s="78">
        <v>0</v>
      </c>
      <c r="AI50" s="77">
        <v>0</v>
      </c>
      <c r="AJ50" s="78">
        <v>0</v>
      </c>
      <c r="AK50" s="77">
        <v>0</v>
      </c>
      <c r="AL50" s="78">
        <v>0</v>
      </c>
      <c r="AM50" s="77">
        <v>0</v>
      </c>
      <c r="AN50" s="78">
        <v>0</v>
      </c>
      <c r="AO50" s="79">
        <v>0</v>
      </c>
      <c r="AP50" s="80">
        <v>0</v>
      </c>
      <c r="AQ50" s="60">
        <v>37</v>
      </c>
      <c r="AR50" s="60">
        <v>0</v>
      </c>
      <c r="AS50" s="175">
        <v>791513.29</v>
      </c>
      <c r="AT50" s="60">
        <v>23</v>
      </c>
      <c r="AU50" s="60">
        <v>0</v>
      </c>
      <c r="AV50" s="175">
        <v>496707.79</v>
      </c>
      <c r="AW50" s="60">
        <v>23</v>
      </c>
      <c r="AX50" s="60">
        <v>0</v>
      </c>
      <c r="AY50" s="175">
        <v>520152.61</v>
      </c>
      <c r="AZ50" s="60">
        <v>23</v>
      </c>
      <c r="BA50" s="60">
        <v>0</v>
      </c>
      <c r="BB50" s="175">
        <v>533958.77</v>
      </c>
      <c r="BC50" s="60">
        <v>106</v>
      </c>
      <c r="BD50" s="60">
        <v>0</v>
      </c>
      <c r="BE50" s="175">
        <v>2342332.46</v>
      </c>
      <c r="BF50" s="77">
        <v>0</v>
      </c>
      <c r="BG50" s="78"/>
      <c r="BH50" s="77">
        <v>0</v>
      </c>
      <c r="BI50" s="78"/>
      <c r="BJ50" s="77">
        <v>0</v>
      </c>
      <c r="BK50" s="78"/>
      <c r="BL50" s="77">
        <v>0</v>
      </c>
      <c r="BM50" s="78"/>
      <c r="BN50" s="79">
        <v>0</v>
      </c>
      <c r="BO50" s="80">
        <v>0</v>
      </c>
      <c r="BP50" s="77">
        <v>0</v>
      </c>
      <c r="BQ50" s="78"/>
      <c r="BR50" s="77">
        <v>0</v>
      </c>
      <c r="BS50" s="78"/>
      <c r="BT50" s="77">
        <v>0</v>
      </c>
      <c r="BU50" s="78"/>
      <c r="BV50" s="77">
        <v>0</v>
      </c>
      <c r="BW50" s="78"/>
      <c r="BX50" s="79">
        <v>0</v>
      </c>
      <c r="BY50" s="80">
        <v>0</v>
      </c>
      <c r="BZ50" s="60">
        <v>0</v>
      </c>
      <c r="CA50" s="175">
        <v>0</v>
      </c>
      <c r="CB50" s="60">
        <v>0</v>
      </c>
      <c r="CC50" s="175">
        <v>0</v>
      </c>
      <c r="CD50" s="60">
        <v>0</v>
      </c>
      <c r="CE50" s="175">
        <v>0</v>
      </c>
      <c r="CF50" s="60">
        <v>0</v>
      </c>
      <c r="CG50" s="175">
        <v>0</v>
      </c>
      <c r="CH50" s="60">
        <v>0</v>
      </c>
      <c r="CI50" s="175">
        <v>0</v>
      </c>
      <c r="CJ50" s="60">
        <v>106</v>
      </c>
      <c r="CK50" s="175">
        <v>2342332.46</v>
      </c>
    </row>
    <row r="51" spans="1:89" x14ac:dyDescent="0.25">
      <c r="A51" s="28">
        <v>41</v>
      </c>
      <c r="B51" s="27" t="s">
        <v>152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0</v>
      </c>
      <c r="X51" s="78">
        <v>0</v>
      </c>
      <c r="Y51" s="77">
        <v>0</v>
      </c>
      <c r="Z51" s="78">
        <v>0</v>
      </c>
      <c r="AA51" s="77">
        <v>0</v>
      </c>
      <c r="AB51" s="78">
        <v>0</v>
      </c>
      <c r="AC51" s="77">
        <v>0</v>
      </c>
      <c r="AD51" s="78">
        <v>0</v>
      </c>
      <c r="AE51" s="79">
        <v>0</v>
      </c>
      <c r="AF51" s="80">
        <v>0</v>
      </c>
      <c r="AG51" s="77">
        <v>0</v>
      </c>
      <c r="AH51" s="78">
        <v>0</v>
      </c>
      <c r="AI51" s="77">
        <v>0</v>
      </c>
      <c r="AJ51" s="78">
        <v>0</v>
      </c>
      <c r="AK51" s="77">
        <v>0</v>
      </c>
      <c r="AL51" s="78">
        <v>0</v>
      </c>
      <c r="AM51" s="77">
        <v>0</v>
      </c>
      <c r="AN51" s="78">
        <v>0</v>
      </c>
      <c r="AO51" s="79">
        <v>0</v>
      </c>
      <c r="AP51" s="80">
        <v>0</v>
      </c>
      <c r="AQ51" s="60">
        <v>0</v>
      </c>
      <c r="AR51" s="60">
        <v>0</v>
      </c>
      <c r="AS51" s="175">
        <v>0</v>
      </c>
      <c r="AT51" s="60">
        <v>0</v>
      </c>
      <c r="AU51" s="60">
        <v>0</v>
      </c>
      <c r="AV51" s="175">
        <v>0</v>
      </c>
      <c r="AW51" s="60">
        <v>0</v>
      </c>
      <c r="AX51" s="60">
        <v>0</v>
      </c>
      <c r="AY51" s="175">
        <v>0</v>
      </c>
      <c r="AZ51" s="60">
        <v>0</v>
      </c>
      <c r="BA51" s="60">
        <v>0</v>
      </c>
      <c r="BB51" s="175">
        <v>0</v>
      </c>
      <c r="BC51" s="60">
        <v>0</v>
      </c>
      <c r="BD51" s="60">
        <v>0</v>
      </c>
      <c r="BE51" s="175">
        <v>0</v>
      </c>
      <c r="BF51" s="77">
        <v>0</v>
      </c>
      <c r="BG51" s="78"/>
      <c r="BH51" s="77">
        <v>0</v>
      </c>
      <c r="BI51" s="78"/>
      <c r="BJ51" s="77">
        <v>0</v>
      </c>
      <c r="BK51" s="78"/>
      <c r="BL51" s="77">
        <v>0</v>
      </c>
      <c r="BM51" s="78"/>
      <c r="BN51" s="79">
        <v>0</v>
      </c>
      <c r="BO51" s="80">
        <v>0</v>
      </c>
      <c r="BP51" s="77">
        <v>0</v>
      </c>
      <c r="BQ51" s="78"/>
      <c r="BR51" s="77">
        <v>0</v>
      </c>
      <c r="BS51" s="78"/>
      <c r="BT51" s="77">
        <v>0</v>
      </c>
      <c r="BU51" s="78"/>
      <c r="BV51" s="77">
        <v>0</v>
      </c>
      <c r="BW51" s="78"/>
      <c r="BX51" s="79">
        <v>0</v>
      </c>
      <c r="BY51" s="80">
        <v>0</v>
      </c>
      <c r="BZ51" s="60">
        <v>0</v>
      </c>
      <c r="CA51" s="175">
        <v>0</v>
      </c>
      <c r="CB51" s="60">
        <v>0</v>
      </c>
      <c r="CC51" s="175">
        <v>0</v>
      </c>
      <c r="CD51" s="60">
        <v>0</v>
      </c>
      <c r="CE51" s="175">
        <v>0</v>
      </c>
      <c r="CF51" s="60">
        <v>0</v>
      </c>
      <c r="CG51" s="175">
        <v>0</v>
      </c>
      <c r="CH51" s="60">
        <v>0</v>
      </c>
      <c r="CI51" s="175">
        <v>0</v>
      </c>
      <c r="CJ51" s="60">
        <v>0</v>
      </c>
      <c r="CK51" s="175">
        <v>0</v>
      </c>
    </row>
    <row r="52" spans="1:89" x14ac:dyDescent="0.25">
      <c r="A52" s="28">
        <v>42</v>
      </c>
      <c r="B52" s="27" t="s">
        <v>153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0</v>
      </c>
      <c r="X52" s="78">
        <v>0</v>
      </c>
      <c r="Y52" s="77">
        <v>0</v>
      </c>
      <c r="Z52" s="78">
        <v>0</v>
      </c>
      <c r="AA52" s="77">
        <v>0</v>
      </c>
      <c r="AB52" s="78">
        <v>0</v>
      </c>
      <c r="AC52" s="77">
        <v>0</v>
      </c>
      <c r="AD52" s="78">
        <v>0</v>
      </c>
      <c r="AE52" s="79">
        <v>0</v>
      </c>
      <c r="AF52" s="80">
        <v>0</v>
      </c>
      <c r="AG52" s="77">
        <v>0</v>
      </c>
      <c r="AH52" s="78">
        <v>0</v>
      </c>
      <c r="AI52" s="77">
        <v>0</v>
      </c>
      <c r="AJ52" s="78">
        <v>0</v>
      </c>
      <c r="AK52" s="77">
        <v>0</v>
      </c>
      <c r="AL52" s="78">
        <v>0</v>
      </c>
      <c r="AM52" s="77">
        <v>0</v>
      </c>
      <c r="AN52" s="78">
        <v>0</v>
      </c>
      <c r="AO52" s="79">
        <v>0</v>
      </c>
      <c r="AP52" s="80">
        <v>0</v>
      </c>
      <c r="AQ52" s="60">
        <v>0</v>
      </c>
      <c r="AR52" s="60">
        <v>0</v>
      </c>
      <c r="AS52" s="175">
        <v>0</v>
      </c>
      <c r="AT52" s="60">
        <v>0</v>
      </c>
      <c r="AU52" s="60">
        <v>0</v>
      </c>
      <c r="AV52" s="175">
        <v>0</v>
      </c>
      <c r="AW52" s="60">
        <v>0</v>
      </c>
      <c r="AX52" s="60">
        <v>0</v>
      </c>
      <c r="AY52" s="175">
        <v>0</v>
      </c>
      <c r="AZ52" s="60">
        <v>0</v>
      </c>
      <c r="BA52" s="60">
        <v>0</v>
      </c>
      <c r="BB52" s="175">
        <v>0</v>
      </c>
      <c r="BC52" s="60">
        <v>0</v>
      </c>
      <c r="BD52" s="60">
        <v>0</v>
      </c>
      <c r="BE52" s="175">
        <v>0</v>
      </c>
      <c r="BF52" s="77">
        <v>0</v>
      </c>
      <c r="BG52" s="78"/>
      <c r="BH52" s="77">
        <v>0</v>
      </c>
      <c r="BI52" s="78"/>
      <c r="BJ52" s="77">
        <v>0</v>
      </c>
      <c r="BK52" s="78"/>
      <c r="BL52" s="77">
        <v>0</v>
      </c>
      <c r="BM52" s="78"/>
      <c r="BN52" s="79">
        <v>0</v>
      </c>
      <c r="BO52" s="80">
        <v>0</v>
      </c>
      <c r="BP52" s="77">
        <v>0</v>
      </c>
      <c r="BQ52" s="78"/>
      <c r="BR52" s="77">
        <v>0</v>
      </c>
      <c r="BS52" s="78"/>
      <c r="BT52" s="77">
        <v>0</v>
      </c>
      <c r="BU52" s="78"/>
      <c r="BV52" s="77">
        <v>0</v>
      </c>
      <c r="BW52" s="78"/>
      <c r="BX52" s="79">
        <v>0</v>
      </c>
      <c r="BY52" s="80">
        <v>0</v>
      </c>
      <c r="BZ52" s="60">
        <v>0</v>
      </c>
      <c r="CA52" s="175">
        <v>0</v>
      </c>
      <c r="CB52" s="60">
        <v>0</v>
      </c>
      <c r="CC52" s="175">
        <v>0</v>
      </c>
      <c r="CD52" s="60">
        <v>0</v>
      </c>
      <c r="CE52" s="175">
        <v>0</v>
      </c>
      <c r="CF52" s="60">
        <v>0</v>
      </c>
      <c r="CG52" s="175">
        <v>0</v>
      </c>
      <c r="CH52" s="60">
        <v>0</v>
      </c>
      <c r="CI52" s="175">
        <v>0</v>
      </c>
      <c r="CJ52" s="60">
        <v>0</v>
      </c>
      <c r="CK52" s="175">
        <v>0</v>
      </c>
    </row>
    <row r="53" spans="1:89" x14ac:dyDescent="0.25">
      <c r="A53" s="28">
        <v>43</v>
      </c>
      <c r="B53" s="27" t="s">
        <v>154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0</v>
      </c>
      <c r="X53" s="78">
        <v>0</v>
      </c>
      <c r="Y53" s="77">
        <v>0</v>
      </c>
      <c r="Z53" s="78">
        <v>0</v>
      </c>
      <c r="AA53" s="77">
        <v>0</v>
      </c>
      <c r="AB53" s="78">
        <v>0</v>
      </c>
      <c r="AC53" s="77">
        <v>0</v>
      </c>
      <c r="AD53" s="78">
        <v>0</v>
      </c>
      <c r="AE53" s="79">
        <v>0</v>
      </c>
      <c r="AF53" s="80">
        <v>0</v>
      </c>
      <c r="AG53" s="77">
        <v>0</v>
      </c>
      <c r="AH53" s="78">
        <v>0</v>
      </c>
      <c r="AI53" s="77">
        <v>0</v>
      </c>
      <c r="AJ53" s="78">
        <v>0</v>
      </c>
      <c r="AK53" s="77">
        <v>0</v>
      </c>
      <c r="AL53" s="78">
        <v>0</v>
      </c>
      <c r="AM53" s="77">
        <v>0</v>
      </c>
      <c r="AN53" s="78">
        <v>0</v>
      </c>
      <c r="AO53" s="79">
        <v>0</v>
      </c>
      <c r="AP53" s="80">
        <v>0</v>
      </c>
      <c r="AQ53" s="60">
        <v>0</v>
      </c>
      <c r="AR53" s="60">
        <v>0</v>
      </c>
      <c r="AS53" s="175">
        <v>0</v>
      </c>
      <c r="AT53" s="60">
        <v>0</v>
      </c>
      <c r="AU53" s="60">
        <v>0</v>
      </c>
      <c r="AV53" s="175">
        <v>0</v>
      </c>
      <c r="AW53" s="60">
        <v>0</v>
      </c>
      <c r="AX53" s="60">
        <v>0</v>
      </c>
      <c r="AY53" s="175">
        <v>0</v>
      </c>
      <c r="AZ53" s="60">
        <v>0</v>
      </c>
      <c r="BA53" s="60">
        <v>0</v>
      </c>
      <c r="BB53" s="175">
        <v>0</v>
      </c>
      <c r="BC53" s="60">
        <v>0</v>
      </c>
      <c r="BD53" s="60">
        <v>0</v>
      </c>
      <c r="BE53" s="175">
        <v>0</v>
      </c>
      <c r="BF53" s="77">
        <v>0</v>
      </c>
      <c r="BG53" s="78"/>
      <c r="BH53" s="77">
        <v>0</v>
      </c>
      <c r="BI53" s="78"/>
      <c r="BJ53" s="77">
        <v>0</v>
      </c>
      <c r="BK53" s="78"/>
      <c r="BL53" s="77">
        <v>0</v>
      </c>
      <c r="BM53" s="78"/>
      <c r="BN53" s="79">
        <v>0</v>
      </c>
      <c r="BO53" s="80">
        <v>0</v>
      </c>
      <c r="BP53" s="77">
        <v>0</v>
      </c>
      <c r="BQ53" s="78"/>
      <c r="BR53" s="77">
        <v>0</v>
      </c>
      <c r="BS53" s="78"/>
      <c r="BT53" s="77">
        <v>0</v>
      </c>
      <c r="BU53" s="78"/>
      <c r="BV53" s="77">
        <v>0</v>
      </c>
      <c r="BW53" s="78"/>
      <c r="BX53" s="79">
        <v>0</v>
      </c>
      <c r="BY53" s="80">
        <v>0</v>
      </c>
      <c r="BZ53" s="60">
        <v>0</v>
      </c>
      <c r="CA53" s="175">
        <v>0</v>
      </c>
      <c r="CB53" s="60">
        <v>0</v>
      </c>
      <c r="CC53" s="175">
        <v>0</v>
      </c>
      <c r="CD53" s="60">
        <v>0</v>
      </c>
      <c r="CE53" s="175">
        <v>0</v>
      </c>
      <c r="CF53" s="60">
        <v>0</v>
      </c>
      <c r="CG53" s="175">
        <v>0</v>
      </c>
      <c r="CH53" s="60">
        <v>0</v>
      </c>
      <c r="CI53" s="175">
        <v>0</v>
      </c>
      <c r="CJ53" s="60">
        <v>0</v>
      </c>
      <c r="CK53" s="175">
        <v>0</v>
      </c>
    </row>
    <row r="54" spans="1:89" x14ac:dyDescent="0.25">
      <c r="A54" s="28">
        <v>44</v>
      </c>
      <c r="B54" s="27" t="s">
        <v>155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0</v>
      </c>
      <c r="X54" s="78">
        <v>0</v>
      </c>
      <c r="Y54" s="77">
        <v>0</v>
      </c>
      <c r="Z54" s="78">
        <v>0</v>
      </c>
      <c r="AA54" s="77">
        <v>0</v>
      </c>
      <c r="AB54" s="78">
        <v>0</v>
      </c>
      <c r="AC54" s="77">
        <v>0</v>
      </c>
      <c r="AD54" s="78">
        <v>0</v>
      </c>
      <c r="AE54" s="79">
        <v>0</v>
      </c>
      <c r="AF54" s="80">
        <v>0</v>
      </c>
      <c r="AG54" s="77">
        <v>0</v>
      </c>
      <c r="AH54" s="78">
        <v>0</v>
      </c>
      <c r="AI54" s="77">
        <v>0</v>
      </c>
      <c r="AJ54" s="78">
        <v>0</v>
      </c>
      <c r="AK54" s="77">
        <v>0</v>
      </c>
      <c r="AL54" s="78">
        <v>0</v>
      </c>
      <c r="AM54" s="77">
        <v>0</v>
      </c>
      <c r="AN54" s="78">
        <v>0</v>
      </c>
      <c r="AO54" s="79">
        <v>0</v>
      </c>
      <c r="AP54" s="80">
        <v>0</v>
      </c>
      <c r="AQ54" s="60">
        <v>0</v>
      </c>
      <c r="AR54" s="60">
        <v>0</v>
      </c>
      <c r="AS54" s="175">
        <v>0</v>
      </c>
      <c r="AT54" s="60">
        <v>0</v>
      </c>
      <c r="AU54" s="60">
        <v>0</v>
      </c>
      <c r="AV54" s="175">
        <v>0</v>
      </c>
      <c r="AW54" s="60">
        <v>0</v>
      </c>
      <c r="AX54" s="60">
        <v>0</v>
      </c>
      <c r="AY54" s="175">
        <v>0</v>
      </c>
      <c r="AZ54" s="60">
        <v>0</v>
      </c>
      <c r="BA54" s="60">
        <v>0</v>
      </c>
      <c r="BB54" s="175">
        <v>0</v>
      </c>
      <c r="BC54" s="60">
        <v>0</v>
      </c>
      <c r="BD54" s="60">
        <v>0</v>
      </c>
      <c r="BE54" s="175">
        <v>0</v>
      </c>
      <c r="BF54" s="77">
        <v>0</v>
      </c>
      <c r="BG54" s="78"/>
      <c r="BH54" s="77">
        <v>0</v>
      </c>
      <c r="BI54" s="78"/>
      <c r="BJ54" s="77">
        <v>0</v>
      </c>
      <c r="BK54" s="78"/>
      <c r="BL54" s="77">
        <v>0</v>
      </c>
      <c r="BM54" s="78"/>
      <c r="BN54" s="79">
        <v>0</v>
      </c>
      <c r="BO54" s="80">
        <v>0</v>
      </c>
      <c r="BP54" s="77">
        <v>0</v>
      </c>
      <c r="BQ54" s="78"/>
      <c r="BR54" s="77">
        <v>0</v>
      </c>
      <c r="BS54" s="78"/>
      <c r="BT54" s="77">
        <v>0</v>
      </c>
      <c r="BU54" s="78"/>
      <c r="BV54" s="77">
        <v>0</v>
      </c>
      <c r="BW54" s="78"/>
      <c r="BX54" s="79">
        <v>0</v>
      </c>
      <c r="BY54" s="80">
        <v>0</v>
      </c>
      <c r="BZ54" s="60">
        <v>0</v>
      </c>
      <c r="CA54" s="175">
        <v>0</v>
      </c>
      <c r="CB54" s="60">
        <v>0</v>
      </c>
      <c r="CC54" s="175">
        <v>0</v>
      </c>
      <c r="CD54" s="60">
        <v>0</v>
      </c>
      <c r="CE54" s="175">
        <v>0</v>
      </c>
      <c r="CF54" s="60">
        <v>0</v>
      </c>
      <c r="CG54" s="175">
        <v>0</v>
      </c>
      <c r="CH54" s="60">
        <v>0</v>
      </c>
      <c r="CI54" s="175">
        <v>0</v>
      </c>
      <c r="CJ54" s="60">
        <v>0</v>
      </c>
      <c r="CK54" s="175">
        <v>0</v>
      </c>
    </row>
    <row r="55" spans="1:89" x14ac:dyDescent="0.25">
      <c r="A55" s="28">
        <v>45</v>
      </c>
      <c r="B55" s="27" t="s">
        <v>156</v>
      </c>
      <c r="C55" s="77">
        <v>0</v>
      </c>
      <c r="D55" s="78">
        <v>0</v>
      </c>
      <c r="E55" s="77">
        <v>0</v>
      </c>
      <c r="F55" s="78">
        <v>0</v>
      </c>
      <c r="G55" s="77">
        <v>0</v>
      </c>
      <c r="H55" s="78">
        <v>0</v>
      </c>
      <c r="I55" s="77">
        <v>0</v>
      </c>
      <c r="J55" s="78">
        <v>0</v>
      </c>
      <c r="K55" s="79">
        <v>0</v>
      </c>
      <c r="L55" s="80">
        <v>0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8">
        <v>0</v>
      </c>
      <c r="AI55" s="77">
        <v>0</v>
      </c>
      <c r="AJ55" s="78">
        <v>0</v>
      </c>
      <c r="AK55" s="77">
        <v>0</v>
      </c>
      <c r="AL55" s="78">
        <v>0</v>
      </c>
      <c r="AM55" s="77">
        <v>0</v>
      </c>
      <c r="AN55" s="78">
        <v>0</v>
      </c>
      <c r="AO55" s="79">
        <v>0</v>
      </c>
      <c r="AP55" s="80">
        <v>0</v>
      </c>
      <c r="AQ55" s="60">
        <v>0</v>
      </c>
      <c r="AR55" s="60">
        <v>0</v>
      </c>
      <c r="AS55" s="175">
        <v>0</v>
      </c>
      <c r="AT55" s="60">
        <v>0</v>
      </c>
      <c r="AU55" s="60">
        <v>0</v>
      </c>
      <c r="AV55" s="175">
        <v>0</v>
      </c>
      <c r="AW55" s="60">
        <v>0</v>
      </c>
      <c r="AX55" s="60">
        <v>0</v>
      </c>
      <c r="AY55" s="175">
        <v>0</v>
      </c>
      <c r="AZ55" s="60">
        <v>0</v>
      </c>
      <c r="BA55" s="60">
        <v>0</v>
      </c>
      <c r="BB55" s="175">
        <v>0</v>
      </c>
      <c r="BC55" s="60">
        <v>0</v>
      </c>
      <c r="BD55" s="60">
        <v>0</v>
      </c>
      <c r="BE55" s="175">
        <v>0</v>
      </c>
      <c r="BF55" s="77">
        <v>0</v>
      </c>
      <c r="BG55" s="78"/>
      <c r="BH55" s="77">
        <v>0</v>
      </c>
      <c r="BI55" s="78"/>
      <c r="BJ55" s="77">
        <v>0</v>
      </c>
      <c r="BK55" s="78"/>
      <c r="BL55" s="77">
        <v>0</v>
      </c>
      <c r="BM55" s="78"/>
      <c r="BN55" s="79">
        <v>0</v>
      </c>
      <c r="BO55" s="80">
        <v>0</v>
      </c>
      <c r="BP55" s="77">
        <v>0</v>
      </c>
      <c r="BQ55" s="78"/>
      <c r="BR55" s="77">
        <v>0</v>
      </c>
      <c r="BS55" s="78"/>
      <c r="BT55" s="77">
        <v>0</v>
      </c>
      <c r="BU55" s="78"/>
      <c r="BV55" s="77">
        <v>0</v>
      </c>
      <c r="BW55" s="78"/>
      <c r="BX55" s="79">
        <v>0</v>
      </c>
      <c r="BY55" s="80">
        <v>0</v>
      </c>
      <c r="BZ55" s="60">
        <v>0</v>
      </c>
      <c r="CA55" s="175">
        <v>0</v>
      </c>
      <c r="CB55" s="60">
        <v>0</v>
      </c>
      <c r="CC55" s="175">
        <v>0</v>
      </c>
      <c r="CD55" s="60">
        <v>0</v>
      </c>
      <c r="CE55" s="175">
        <v>0</v>
      </c>
      <c r="CF55" s="60">
        <v>0</v>
      </c>
      <c r="CG55" s="175">
        <v>0</v>
      </c>
      <c r="CH55" s="60">
        <v>0</v>
      </c>
      <c r="CI55" s="175">
        <v>0</v>
      </c>
      <c r="CJ55" s="60">
        <v>0</v>
      </c>
      <c r="CK55" s="175">
        <v>0</v>
      </c>
    </row>
    <row r="56" spans="1:89" x14ac:dyDescent="0.25">
      <c r="A56" s="28">
        <v>46</v>
      </c>
      <c r="B56" s="27" t="s">
        <v>157</v>
      </c>
      <c r="C56" s="77">
        <v>0</v>
      </c>
      <c r="D56" s="78">
        <v>0</v>
      </c>
      <c r="E56" s="77">
        <v>0</v>
      </c>
      <c r="F56" s="78">
        <v>0</v>
      </c>
      <c r="G56" s="77">
        <v>0</v>
      </c>
      <c r="H56" s="78">
        <v>0</v>
      </c>
      <c r="I56" s="77">
        <v>0</v>
      </c>
      <c r="J56" s="78">
        <v>0</v>
      </c>
      <c r="K56" s="79">
        <v>0</v>
      </c>
      <c r="L56" s="80">
        <v>0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8">
        <v>0</v>
      </c>
      <c r="AI56" s="77">
        <v>0</v>
      </c>
      <c r="AJ56" s="78">
        <v>0</v>
      </c>
      <c r="AK56" s="77">
        <v>0</v>
      </c>
      <c r="AL56" s="78">
        <v>0</v>
      </c>
      <c r="AM56" s="77">
        <v>0</v>
      </c>
      <c r="AN56" s="78">
        <v>0</v>
      </c>
      <c r="AO56" s="79">
        <v>0</v>
      </c>
      <c r="AP56" s="80">
        <v>0</v>
      </c>
      <c r="AQ56" s="60">
        <v>0</v>
      </c>
      <c r="AR56" s="60">
        <v>0</v>
      </c>
      <c r="AS56" s="175">
        <v>0</v>
      </c>
      <c r="AT56" s="60">
        <v>0</v>
      </c>
      <c r="AU56" s="60">
        <v>0</v>
      </c>
      <c r="AV56" s="175">
        <v>0</v>
      </c>
      <c r="AW56" s="60">
        <v>0</v>
      </c>
      <c r="AX56" s="60">
        <v>0</v>
      </c>
      <c r="AY56" s="175">
        <v>0</v>
      </c>
      <c r="AZ56" s="60">
        <v>0</v>
      </c>
      <c r="BA56" s="60">
        <v>0</v>
      </c>
      <c r="BB56" s="175">
        <v>0</v>
      </c>
      <c r="BC56" s="60">
        <v>0</v>
      </c>
      <c r="BD56" s="60">
        <v>0</v>
      </c>
      <c r="BE56" s="175">
        <v>0</v>
      </c>
      <c r="BF56" s="77">
        <v>0</v>
      </c>
      <c r="BG56" s="78"/>
      <c r="BH56" s="77">
        <v>0</v>
      </c>
      <c r="BI56" s="78"/>
      <c r="BJ56" s="77">
        <v>0</v>
      </c>
      <c r="BK56" s="78"/>
      <c r="BL56" s="77">
        <v>0</v>
      </c>
      <c r="BM56" s="78"/>
      <c r="BN56" s="79">
        <v>0</v>
      </c>
      <c r="BO56" s="80">
        <v>0</v>
      </c>
      <c r="BP56" s="77">
        <v>0</v>
      </c>
      <c r="BQ56" s="78"/>
      <c r="BR56" s="77">
        <v>0</v>
      </c>
      <c r="BS56" s="78"/>
      <c r="BT56" s="77">
        <v>0</v>
      </c>
      <c r="BU56" s="78"/>
      <c r="BV56" s="77">
        <v>0</v>
      </c>
      <c r="BW56" s="78"/>
      <c r="BX56" s="79">
        <v>0</v>
      </c>
      <c r="BY56" s="80">
        <v>0</v>
      </c>
      <c r="BZ56" s="60">
        <v>0</v>
      </c>
      <c r="CA56" s="175">
        <v>0</v>
      </c>
      <c r="CB56" s="60">
        <v>0</v>
      </c>
      <c r="CC56" s="175">
        <v>0</v>
      </c>
      <c r="CD56" s="60">
        <v>0</v>
      </c>
      <c r="CE56" s="175">
        <v>0</v>
      </c>
      <c r="CF56" s="60">
        <v>0</v>
      </c>
      <c r="CG56" s="175">
        <v>0</v>
      </c>
      <c r="CH56" s="60">
        <v>0</v>
      </c>
      <c r="CI56" s="175">
        <v>0</v>
      </c>
      <c r="CJ56" s="60">
        <v>0</v>
      </c>
      <c r="CK56" s="175">
        <v>0</v>
      </c>
    </row>
    <row r="57" spans="1:89" s="18" customFormat="1" x14ac:dyDescent="0.25">
      <c r="A57" s="28">
        <v>47</v>
      </c>
      <c r="B57" s="27" t="s">
        <v>158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0</v>
      </c>
      <c r="X57" s="78">
        <v>0</v>
      </c>
      <c r="Y57" s="77">
        <v>0</v>
      </c>
      <c r="Z57" s="78">
        <v>0</v>
      </c>
      <c r="AA57" s="77">
        <v>0</v>
      </c>
      <c r="AB57" s="78">
        <v>0</v>
      </c>
      <c r="AC57" s="77">
        <v>0</v>
      </c>
      <c r="AD57" s="78">
        <v>0</v>
      </c>
      <c r="AE57" s="79">
        <v>0</v>
      </c>
      <c r="AF57" s="80">
        <v>0</v>
      </c>
      <c r="AG57" s="77">
        <v>0</v>
      </c>
      <c r="AH57" s="78">
        <v>0</v>
      </c>
      <c r="AI57" s="77">
        <v>0</v>
      </c>
      <c r="AJ57" s="78">
        <v>0</v>
      </c>
      <c r="AK57" s="77">
        <v>0</v>
      </c>
      <c r="AL57" s="78">
        <v>0</v>
      </c>
      <c r="AM57" s="77">
        <v>0</v>
      </c>
      <c r="AN57" s="78">
        <v>0</v>
      </c>
      <c r="AO57" s="79">
        <v>0</v>
      </c>
      <c r="AP57" s="80">
        <v>0</v>
      </c>
      <c r="AQ57" s="60">
        <v>0</v>
      </c>
      <c r="AR57" s="60">
        <v>0</v>
      </c>
      <c r="AS57" s="175">
        <v>0</v>
      </c>
      <c r="AT57" s="60">
        <v>0</v>
      </c>
      <c r="AU57" s="60">
        <v>0</v>
      </c>
      <c r="AV57" s="175">
        <v>0</v>
      </c>
      <c r="AW57" s="60">
        <v>0</v>
      </c>
      <c r="AX57" s="60">
        <v>0</v>
      </c>
      <c r="AY57" s="175">
        <v>0</v>
      </c>
      <c r="AZ57" s="60">
        <v>0</v>
      </c>
      <c r="BA57" s="60">
        <v>0</v>
      </c>
      <c r="BB57" s="175">
        <v>0</v>
      </c>
      <c r="BC57" s="60">
        <v>0</v>
      </c>
      <c r="BD57" s="60">
        <v>0</v>
      </c>
      <c r="BE57" s="175">
        <v>0</v>
      </c>
      <c r="BF57" s="77">
        <v>0</v>
      </c>
      <c r="BG57" s="78"/>
      <c r="BH57" s="77">
        <v>0</v>
      </c>
      <c r="BI57" s="78"/>
      <c r="BJ57" s="77">
        <v>0</v>
      </c>
      <c r="BK57" s="78"/>
      <c r="BL57" s="77">
        <v>0</v>
      </c>
      <c r="BM57" s="78"/>
      <c r="BN57" s="79">
        <v>0</v>
      </c>
      <c r="BO57" s="80">
        <v>0</v>
      </c>
      <c r="BP57" s="77">
        <v>0</v>
      </c>
      <c r="BQ57" s="78"/>
      <c r="BR57" s="77">
        <v>0</v>
      </c>
      <c r="BS57" s="78"/>
      <c r="BT57" s="77">
        <v>0</v>
      </c>
      <c r="BU57" s="78"/>
      <c r="BV57" s="77">
        <v>0</v>
      </c>
      <c r="BW57" s="78"/>
      <c r="BX57" s="79">
        <v>0</v>
      </c>
      <c r="BY57" s="80">
        <v>0</v>
      </c>
      <c r="BZ57" s="60">
        <v>0</v>
      </c>
      <c r="CA57" s="175">
        <v>0</v>
      </c>
      <c r="CB57" s="60">
        <v>0</v>
      </c>
      <c r="CC57" s="175">
        <v>0</v>
      </c>
      <c r="CD57" s="60">
        <v>0</v>
      </c>
      <c r="CE57" s="175">
        <v>0</v>
      </c>
      <c r="CF57" s="60">
        <v>0</v>
      </c>
      <c r="CG57" s="175">
        <v>0</v>
      </c>
      <c r="CH57" s="60">
        <v>0</v>
      </c>
      <c r="CI57" s="175">
        <v>0</v>
      </c>
      <c r="CJ57" s="60">
        <v>0</v>
      </c>
      <c r="CK57" s="175">
        <v>0</v>
      </c>
    </row>
    <row r="58" spans="1:89" x14ac:dyDescent="0.25">
      <c r="A58" s="28">
        <v>48</v>
      </c>
      <c r="B58" s="27" t="s">
        <v>159</v>
      </c>
      <c r="C58" s="77">
        <v>64</v>
      </c>
      <c r="D58" s="78">
        <v>3240869.93</v>
      </c>
      <c r="E58" s="77">
        <v>65</v>
      </c>
      <c r="F58" s="78">
        <v>4264317.58</v>
      </c>
      <c r="G58" s="77">
        <v>58</v>
      </c>
      <c r="H58" s="78">
        <v>4194284.27</v>
      </c>
      <c r="I58" s="77">
        <v>48</v>
      </c>
      <c r="J58" s="78">
        <v>3795164.71</v>
      </c>
      <c r="K58" s="79">
        <v>235</v>
      </c>
      <c r="L58" s="80">
        <v>15494636.489999998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30</v>
      </c>
      <c r="X58" s="78">
        <v>1153619.49</v>
      </c>
      <c r="Y58" s="77">
        <v>30</v>
      </c>
      <c r="Z58" s="78">
        <v>1223565.01</v>
      </c>
      <c r="AA58" s="77">
        <v>3</v>
      </c>
      <c r="AB58" s="78">
        <v>122358.22</v>
      </c>
      <c r="AC58" s="77">
        <v>2</v>
      </c>
      <c r="AD58" s="78">
        <v>89052.37</v>
      </c>
      <c r="AE58" s="79">
        <v>65</v>
      </c>
      <c r="AF58" s="80">
        <v>2588595.0900000003</v>
      </c>
      <c r="AG58" s="77">
        <v>0</v>
      </c>
      <c r="AH58" s="78">
        <v>0</v>
      </c>
      <c r="AI58" s="77">
        <v>0</v>
      </c>
      <c r="AJ58" s="78">
        <v>0</v>
      </c>
      <c r="AK58" s="77">
        <v>0</v>
      </c>
      <c r="AL58" s="78">
        <v>0</v>
      </c>
      <c r="AM58" s="77">
        <v>0</v>
      </c>
      <c r="AN58" s="78">
        <v>0</v>
      </c>
      <c r="AO58" s="79">
        <v>0</v>
      </c>
      <c r="AP58" s="80">
        <v>0</v>
      </c>
      <c r="AQ58" s="60">
        <v>94</v>
      </c>
      <c r="AR58" s="60">
        <v>0</v>
      </c>
      <c r="AS58" s="175">
        <v>4394489.42</v>
      </c>
      <c r="AT58" s="60">
        <v>95</v>
      </c>
      <c r="AU58" s="60">
        <v>0</v>
      </c>
      <c r="AV58" s="175">
        <v>5487882.5899999999</v>
      </c>
      <c r="AW58" s="60">
        <v>61</v>
      </c>
      <c r="AX58" s="60">
        <v>0</v>
      </c>
      <c r="AY58" s="175">
        <v>4316642.49</v>
      </c>
      <c r="AZ58" s="60">
        <v>50</v>
      </c>
      <c r="BA58" s="60">
        <v>0</v>
      </c>
      <c r="BB58" s="175">
        <v>3884217.08</v>
      </c>
      <c r="BC58" s="60">
        <v>300</v>
      </c>
      <c r="BD58" s="60">
        <v>0</v>
      </c>
      <c r="BE58" s="175">
        <v>18083231.579999998</v>
      </c>
      <c r="BF58" s="77">
        <v>28</v>
      </c>
      <c r="BG58" s="78">
        <v>6970806</v>
      </c>
      <c r="BH58" s="77">
        <v>26</v>
      </c>
      <c r="BI58" s="78">
        <v>7178038</v>
      </c>
      <c r="BJ58" s="77">
        <v>27</v>
      </c>
      <c r="BK58" s="78">
        <v>7021533</v>
      </c>
      <c r="BL58" s="77">
        <v>24</v>
      </c>
      <c r="BM58" s="78">
        <v>6307824</v>
      </c>
      <c r="BN58" s="79">
        <v>105</v>
      </c>
      <c r="BO58" s="80">
        <v>27478201</v>
      </c>
      <c r="BP58" s="77">
        <v>0</v>
      </c>
      <c r="BQ58" s="78">
        <v>0</v>
      </c>
      <c r="BR58" s="77">
        <v>0</v>
      </c>
      <c r="BS58" s="78">
        <v>0</v>
      </c>
      <c r="BT58" s="77">
        <v>0</v>
      </c>
      <c r="BU58" s="78">
        <v>0</v>
      </c>
      <c r="BV58" s="77">
        <v>0</v>
      </c>
      <c r="BW58" s="78">
        <v>0</v>
      </c>
      <c r="BX58" s="79">
        <v>0</v>
      </c>
      <c r="BY58" s="80">
        <v>0</v>
      </c>
      <c r="BZ58" s="60">
        <v>28</v>
      </c>
      <c r="CA58" s="175">
        <v>6970806</v>
      </c>
      <c r="CB58" s="60">
        <v>26</v>
      </c>
      <c r="CC58" s="175">
        <v>7178038</v>
      </c>
      <c r="CD58" s="60">
        <v>27</v>
      </c>
      <c r="CE58" s="175">
        <v>7021533</v>
      </c>
      <c r="CF58" s="60">
        <v>24</v>
      </c>
      <c r="CG58" s="175">
        <v>6307824</v>
      </c>
      <c r="CH58" s="60">
        <v>105</v>
      </c>
      <c r="CI58" s="175">
        <v>27478201</v>
      </c>
      <c r="CJ58" s="60">
        <v>405</v>
      </c>
      <c r="CK58" s="175">
        <v>45561432.579999998</v>
      </c>
    </row>
    <row r="59" spans="1:89" x14ac:dyDescent="0.25">
      <c r="A59" s="28">
        <v>49</v>
      </c>
      <c r="B59" s="27" t="s">
        <v>160</v>
      </c>
      <c r="C59" s="77">
        <v>50</v>
      </c>
      <c r="D59" s="78">
        <v>2692756.94</v>
      </c>
      <c r="E59" s="77">
        <v>50</v>
      </c>
      <c r="F59" s="78">
        <v>2999240.57</v>
      </c>
      <c r="G59" s="77">
        <v>46</v>
      </c>
      <c r="H59" s="78">
        <v>2712807.22</v>
      </c>
      <c r="I59" s="77">
        <v>46</v>
      </c>
      <c r="J59" s="78">
        <v>2976170.49</v>
      </c>
      <c r="K59" s="79">
        <v>192</v>
      </c>
      <c r="L59" s="80">
        <v>11380975.220000001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8">
        <v>0</v>
      </c>
      <c r="AI59" s="77">
        <v>0</v>
      </c>
      <c r="AJ59" s="78">
        <v>0</v>
      </c>
      <c r="AK59" s="77">
        <v>0</v>
      </c>
      <c r="AL59" s="78">
        <v>0</v>
      </c>
      <c r="AM59" s="77">
        <v>0</v>
      </c>
      <c r="AN59" s="78">
        <v>0</v>
      </c>
      <c r="AO59" s="79">
        <v>0</v>
      </c>
      <c r="AP59" s="80">
        <v>0</v>
      </c>
      <c r="AQ59" s="60">
        <v>50</v>
      </c>
      <c r="AR59" s="60">
        <v>0</v>
      </c>
      <c r="AS59" s="175">
        <v>2692756.94</v>
      </c>
      <c r="AT59" s="60">
        <v>50</v>
      </c>
      <c r="AU59" s="60">
        <v>0</v>
      </c>
      <c r="AV59" s="175">
        <v>2999240.57</v>
      </c>
      <c r="AW59" s="60">
        <v>46</v>
      </c>
      <c r="AX59" s="60">
        <v>0</v>
      </c>
      <c r="AY59" s="175">
        <v>2712807.22</v>
      </c>
      <c r="AZ59" s="60">
        <v>46</v>
      </c>
      <c r="BA59" s="60">
        <v>0</v>
      </c>
      <c r="BB59" s="175">
        <v>2976170.49</v>
      </c>
      <c r="BC59" s="60">
        <v>192</v>
      </c>
      <c r="BD59" s="60">
        <v>0</v>
      </c>
      <c r="BE59" s="175">
        <v>11380975.220000001</v>
      </c>
      <c r="BF59" s="77">
        <v>7</v>
      </c>
      <c r="BG59" s="78">
        <v>873953</v>
      </c>
      <c r="BH59" s="77">
        <v>6</v>
      </c>
      <c r="BI59" s="78">
        <v>672134</v>
      </c>
      <c r="BJ59" s="77">
        <v>7</v>
      </c>
      <c r="BK59" s="78">
        <v>775993</v>
      </c>
      <c r="BL59" s="77">
        <v>5</v>
      </c>
      <c r="BM59" s="78">
        <v>617255</v>
      </c>
      <c r="BN59" s="79">
        <v>25</v>
      </c>
      <c r="BO59" s="80">
        <v>2939335</v>
      </c>
      <c r="BP59" s="77">
        <v>0</v>
      </c>
      <c r="BQ59" s="78">
        <v>0</v>
      </c>
      <c r="BR59" s="77">
        <v>0</v>
      </c>
      <c r="BS59" s="78">
        <v>0</v>
      </c>
      <c r="BT59" s="77">
        <v>0</v>
      </c>
      <c r="BU59" s="78">
        <v>0</v>
      </c>
      <c r="BV59" s="77">
        <v>0</v>
      </c>
      <c r="BW59" s="78">
        <v>0</v>
      </c>
      <c r="BX59" s="79">
        <v>0</v>
      </c>
      <c r="BY59" s="80">
        <v>0</v>
      </c>
      <c r="BZ59" s="60">
        <v>7</v>
      </c>
      <c r="CA59" s="175">
        <v>873953</v>
      </c>
      <c r="CB59" s="60">
        <v>6</v>
      </c>
      <c r="CC59" s="175">
        <v>672134</v>
      </c>
      <c r="CD59" s="60">
        <v>7</v>
      </c>
      <c r="CE59" s="175">
        <v>775993</v>
      </c>
      <c r="CF59" s="60">
        <v>5</v>
      </c>
      <c r="CG59" s="175">
        <v>617255</v>
      </c>
      <c r="CH59" s="60">
        <v>25</v>
      </c>
      <c r="CI59" s="175">
        <v>2939335</v>
      </c>
      <c r="CJ59" s="60">
        <v>217</v>
      </c>
      <c r="CK59" s="175">
        <v>14320310.220000001</v>
      </c>
    </row>
    <row r="60" spans="1:89" x14ac:dyDescent="0.25">
      <c r="A60" s="28">
        <v>50</v>
      </c>
      <c r="B60" s="27" t="s">
        <v>161</v>
      </c>
      <c r="C60" s="77">
        <v>37</v>
      </c>
      <c r="D60" s="78">
        <v>1040974.55</v>
      </c>
      <c r="E60" s="77">
        <v>38</v>
      </c>
      <c r="F60" s="78">
        <v>1119410.24</v>
      </c>
      <c r="G60" s="77">
        <v>36</v>
      </c>
      <c r="H60" s="78">
        <v>1065713.72</v>
      </c>
      <c r="I60" s="77">
        <v>38</v>
      </c>
      <c r="J60" s="78">
        <v>1179201.24</v>
      </c>
      <c r="K60" s="79">
        <v>149</v>
      </c>
      <c r="L60" s="80">
        <v>4405299.75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0</v>
      </c>
      <c r="X60" s="78">
        <v>0</v>
      </c>
      <c r="Y60" s="77">
        <v>0</v>
      </c>
      <c r="Z60" s="78">
        <v>0</v>
      </c>
      <c r="AA60" s="77">
        <v>0</v>
      </c>
      <c r="AB60" s="78">
        <v>0</v>
      </c>
      <c r="AC60" s="77">
        <v>0</v>
      </c>
      <c r="AD60" s="78">
        <v>0</v>
      </c>
      <c r="AE60" s="79">
        <v>0</v>
      </c>
      <c r="AF60" s="80">
        <v>0</v>
      </c>
      <c r="AG60" s="77">
        <v>0</v>
      </c>
      <c r="AH60" s="78">
        <v>0</v>
      </c>
      <c r="AI60" s="77">
        <v>0</v>
      </c>
      <c r="AJ60" s="78">
        <v>0</v>
      </c>
      <c r="AK60" s="77">
        <v>0</v>
      </c>
      <c r="AL60" s="78">
        <v>0</v>
      </c>
      <c r="AM60" s="77">
        <v>0</v>
      </c>
      <c r="AN60" s="78">
        <v>0</v>
      </c>
      <c r="AO60" s="79">
        <v>0</v>
      </c>
      <c r="AP60" s="80">
        <v>0</v>
      </c>
      <c r="AQ60" s="60">
        <v>37</v>
      </c>
      <c r="AR60" s="60">
        <v>0</v>
      </c>
      <c r="AS60" s="175">
        <v>1040974.55</v>
      </c>
      <c r="AT60" s="60">
        <v>38</v>
      </c>
      <c r="AU60" s="60">
        <v>0</v>
      </c>
      <c r="AV60" s="175">
        <v>1119410.24</v>
      </c>
      <c r="AW60" s="60">
        <v>36</v>
      </c>
      <c r="AX60" s="60">
        <v>0</v>
      </c>
      <c r="AY60" s="175">
        <v>1065713.72</v>
      </c>
      <c r="AZ60" s="60">
        <v>38</v>
      </c>
      <c r="BA60" s="60">
        <v>0</v>
      </c>
      <c r="BB60" s="175">
        <v>1179201.24</v>
      </c>
      <c r="BC60" s="60">
        <v>149</v>
      </c>
      <c r="BD60" s="60">
        <v>0</v>
      </c>
      <c r="BE60" s="175">
        <v>4405299.75</v>
      </c>
      <c r="BF60" s="77">
        <v>8</v>
      </c>
      <c r="BG60" s="78">
        <v>938117</v>
      </c>
      <c r="BH60" s="77">
        <v>8</v>
      </c>
      <c r="BI60" s="78">
        <v>938117</v>
      </c>
      <c r="BJ60" s="77">
        <v>9</v>
      </c>
      <c r="BK60" s="78">
        <v>1004503</v>
      </c>
      <c r="BL60" s="77">
        <v>7</v>
      </c>
      <c r="BM60" s="78">
        <v>813584</v>
      </c>
      <c r="BN60" s="79">
        <v>32</v>
      </c>
      <c r="BO60" s="80">
        <v>3694321</v>
      </c>
      <c r="BP60" s="77">
        <v>0</v>
      </c>
      <c r="BQ60" s="78">
        <v>0</v>
      </c>
      <c r="BR60" s="77">
        <v>1</v>
      </c>
      <c r="BS60" s="78">
        <v>128915</v>
      </c>
      <c r="BT60" s="77">
        <v>1</v>
      </c>
      <c r="BU60" s="78">
        <v>128915</v>
      </c>
      <c r="BV60" s="77">
        <v>1</v>
      </c>
      <c r="BW60" s="78">
        <v>128915</v>
      </c>
      <c r="BX60" s="79">
        <v>3</v>
      </c>
      <c r="BY60" s="80">
        <v>386745</v>
      </c>
      <c r="BZ60" s="60">
        <v>8</v>
      </c>
      <c r="CA60" s="175">
        <v>938117</v>
      </c>
      <c r="CB60" s="60">
        <v>9</v>
      </c>
      <c r="CC60" s="175">
        <v>1067032</v>
      </c>
      <c r="CD60" s="60">
        <v>10</v>
      </c>
      <c r="CE60" s="175">
        <v>1133418</v>
      </c>
      <c r="CF60" s="60">
        <v>8</v>
      </c>
      <c r="CG60" s="175">
        <v>942499</v>
      </c>
      <c r="CH60" s="60">
        <v>35</v>
      </c>
      <c r="CI60" s="175">
        <v>4081066</v>
      </c>
      <c r="CJ60" s="60">
        <v>184</v>
      </c>
      <c r="CK60" s="175">
        <v>8486365.75</v>
      </c>
    </row>
    <row r="61" spans="1:89" x14ac:dyDescent="0.25">
      <c r="A61" s="28">
        <v>51</v>
      </c>
      <c r="B61" s="27" t="s">
        <v>162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8">
        <v>0</v>
      </c>
      <c r="AI61" s="77">
        <v>0</v>
      </c>
      <c r="AJ61" s="78">
        <v>0</v>
      </c>
      <c r="AK61" s="77">
        <v>0</v>
      </c>
      <c r="AL61" s="78">
        <v>0</v>
      </c>
      <c r="AM61" s="77">
        <v>0</v>
      </c>
      <c r="AN61" s="78">
        <v>0</v>
      </c>
      <c r="AO61" s="79">
        <v>0</v>
      </c>
      <c r="AP61" s="80">
        <v>0</v>
      </c>
      <c r="AQ61" s="60">
        <v>0</v>
      </c>
      <c r="AR61" s="60">
        <v>0</v>
      </c>
      <c r="AS61" s="175">
        <v>0</v>
      </c>
      <c r="AT61" s="60">
        <v>0</v>
      </c>
      <c r="AU61" s="60">
        <v>0</v>
      </c>
      <c r="AV61" s="175">
        <v>0</v>
      </c>
      <c r="AW61" s="60">
        <v>0</v>
      </c>
      <c r="AX61" s="60">
        <v>0</v>
      </c>
      <c r="AY61" s="175">
        <v>0</v>
      </c>
      <c r="AZ61" s="60">
        <v>0</v>
      </c>
      <c r="BA61" s="60">
        <v>0</v>
      </c>
      <c r="BB61" s="175">
        <v>0</v>
      </c>
      <c r="BC61" s="60">
        <v>0</v>
      </c>
      <c r="BD61" s="60">
        <v>0</v>
      </c>
      <c r="BE61" s="175">
        <v>0</v>
      </c>
      <c r="BF61" s="77">
        <v>0</v>
      </c>
      <c r="BG61" s="78"/>
      <c r="BH61" s="77">
        <v>0</v>
      </c>
      <c r="BI61" s="78"/>
      <c r="BJ61" s="77">
        <v>0</v>
      </c>
      <c r="BK61" s="78"/>
      <c r="BL61" s="77">
        <v>0</v>
      </c>
      <c r="BM61" s="78"/>
      <c r="BN61" s="79">
        <v>0</v>
      </c>
      <c r="BO61" s="80">
        <v>0</v>
      </c>
      <c r="BP61" s="77">
        <v>0</v>
      </c>
      <c r="BQ61" s="78"/>
      <c r="BR61" s="77">
        <v>0</v>
      </c>
      <c r="BS61" s="78"/>
      <c r="BT61" s="77">
        <v>0</v>
      </c>
      <c r="BU61" s="78"/>
      <c r="BV61" s="77">
        <v>0</v>
      </c>
      <c r="BW61" s="78"/>
      <c r="BX61" s="79">
        <v>0</v>
      </c>
      <c r="BY61" s="80">
        <v>0</v>
      </c>
      <c r="BZ61" s="60">
        <v>0</v>
      </c>
      <c r="CA61" s="175">
        <v>0</v>
      </c>
      <c r="CB61" s="60">
        <v>0</v>
      </c>
      <c r="CC61" s="175">
        <v>0</v>
      </c>
      <c r="CD61" s="60">
        <v>0</v>
      </c>
      <c r="CE61" s="175">
        <v>0</v>
      </c>
      <c r="CF61" s="60">
        <v>0</v>
      </c>
      <c r="CG61" s="175">
        <v>0</v>
      </c>
      <c r="CH61" s="60">
        <v>0</v>
      </c>
      <c r="CI61" s="175">
        <v>0</v>
      </c>
      <c r="CJ61" s="60">
        <v>0</v>
      </c>
      <c r="CK61" s="175">
        <v>0</v>
      </c>
    </row>
    <row r="62" spans="1:89" x14ac:dyDescent="0.25">
      <c r="A62" s="28">
        <v>52</v>
      </c>
      <c r="B62" s="27" t="s">
        <v>163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8">
        <v>0</v>
      </c>
      <c r="AI62" s="77">
        <v>0</v>
      </c>
      <c r="AJ62" s="78">
        <v>0</v>
      </c>
      <c r="AK62" s="77">
        <v>0</v>
      </c>
      <c r="AL62" s="78">
        <v>0</v>
      </c>
      <c r="AM62" s="77">
        <v>0</v>
      </c>
      <c r="AN62" s="78">
        <v>0</v>
      </c>
      <c r="AO62" s="79">
        <v>0</v>
      </c>
      <c r="AP62" s="80">
        <v>0</v>
      </c>
      <c r="AQ62" s="60">
        <v>0</v>
      </c>
      <c r="AR62" s="60">
        <v>0</v>
      </c>
      <c r="AS62" s="175">
        <v>0</v>
      </c>
      <c r="AT62" s="60">
        <v>0</v>
      </c>
      <c r="AU62" s="60">
        <v>0</v>
      </c>
      <c r="AV62" s="175">
        <v>0</v>
      </c>
      <c r="AW62" s="60">
        <v>0</v>
      </c>
      <c r="AX62" s="60">
        <v>0</v>
      </c>
      <c r="AY62" s="175">
        <v>0</v>
      </c>
      <c r="AZ62" s="60">
        <v>0</v>
      </c>
      <c r="BA62" s="60">
        <v>0</v>
      </c>
      <c r="BB62" s="175">
        <v>0</v>
      </c>
      <c r="BC62" s="60">
        <v>0</v>
      </c>
      <c r="BD62" s="60">
        <v>0</v>
      </c>
      <c r="BE62" s="175">
        <v>0</v>
      </c>
      <c r="BF62" s="77">
        <v>0</v>
      </c>
      <c r="BG62" s="78"/>
      <c r="BH62" s="77">
        <v>0</v>
      </c>
      <c r="BI62" s="78"/>
      <c r="BJ62" s="77">
        <v>0</v>
      </c>
      <c r="BK62" s="78"/>
      <c r="BL62" s="77">
        <v>0</v>
      </c>
      <c r="BM62" s="78"/>
      <c r="BN62" s="79">
        <v>0</v>
      </c>
      <c r="BO62" s="80">
        <v>0</v>
      </c>
      <c r="BP62" s="77">
        <v>0</v>
      </c>
      <c r="BQ62" s="78"/>
      <c r="BR62" s="77">
        <v>0</v>
      </c>
      <c r="BS62" s="78"/>
      <c r="BT62" s="77">
        <v>0</v>
      </c>
      <c r="BU62" s="78"/>
      <c r="BV62" s="77">
        <v>0</v>
      </c>
      <c r="BW62" s="78"/>
      <c r="BX62" s="79">
        <v>0</v>
      </c>
      <c r="BY62" s="80">
        <v>0</v>
      </c>
      <c r="BZ62" s="60">
        <v>0</v>
      </c>
      <c r="CA62" s="175">
        <v>0</v>
      </c>
      <c r="CB62" s="60">
        <v>0</v>
      </c>
      <c r="CC62" s="175">
        <v>0</v>
      </c>
      <c r="CD62" s="60">
        <v>0</v>
      </c>
      <c r="CE62" s="175">
        <v>0</v>
      </c>
      <c r="CF62" s="60">
        <v>0</v>
      </c>
      <c r="CG62" s="175">
        <v>0</v>
      </c>
      <c r="CH62" s="60">
        <v>0</v>
      </c>
      <c r="CI62" s="175">
        <v>0</v>
      </c>
      <c r="CJ62" s="60">
        <v>0</v>
      </c>
      <c r="CK62" s="175">
        <v>0</v>
      </c>
    </row>
    <row r="63" spans="1:89" x14ac:dyDescent="0.25">
      <c r="A63" s="28">
        <v>53</v>
      </c>
      <c r="B63" s="27" t="s">
        <v>164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8">
        <v>0</v>
      </c>
      <c r="AI63" s="77">
        <v>0</v>
      </c>
      <c r="AJ63" s="78">
        <v>0</v>
      </c>
      <c r="AK63" s="77">
        <v>0</v>
      </c>
      <c r="AL63" s="78">
        <v>0</v>
      </c>
      <c r="AM63" s="77">
        <v>0</v>
      </c>
      <c r="AN63" s="78">
        <v>0</v>
      </c>
      <c r="AO63" s="79">
        <v>0</v>
      </c>
      <c r="AP63" s="80">
        <v>0</v>
      </c>
      <c r="AQ63" s="60">
        <v>0</v>
      </c>
      <c r="AR63" s="60">
        <v>0</v>
      </c>
      <c r="AS63" s="175">
        <v>0</v>
      </c>
      <c r="AT63" s="60">
        <v>0</v>
      </c>
      <c r="AU63" s="60">
        <v>0</v>
      </c>
      <c r="AV63" s="175">
        <v>0</v>
      </c>
      <c r="AW63" s="60">
        <v>0</v>
      </c>
      <c r="AX63" s="60">
        <v>0</v>
      </c>
      <c r="AY63" s="175">
        <v>0</v>
      </c>
      <c r="AZ63" s="60">
        <v>0</v>
      </c>
      <c r="BA63" s="60">
        <v>0</v>
      </c>
      <c r="BB63" s="175">
        <v>0</v>
      </c>
      <c r="BC63" s="60">
        <v>0</v>
      </c>
      <c r="BD63" s="60">
        <v>0</v>
      </c>
      <c r="BE63" s="175">
        <v>0</v>
      </c>
      <c r="BF63" s="77">
        <v>0</v>
      </c>
      <c r="BG63" s="78"/>
      <c r="BH63" s="77">
        <v>0</v>
      </c>
      <c r="BI63" s="78"/>
      <c r="BJ63" s="77">
        <v>0</v>
      </c>
      <c r="BK63" s="78"/>
      <c r="BL63" s="77">
        <v>0</v>
      </c>
      <c r="BM63" s="78"/>
      <c r="BN63" s="79">
        <v>0</v>
      </c>
      <c r="BO63" s="80">
        <v>0</v>
      </c>
      <c r="BP63" s="77">
        <v>0</v>
      </c>
      <c r="BQ63" s="78"/>
      <c r="BR63" s="77">
        <v>0</v>
      </c>
      <c r="BS63" s="78"/>
      <c r="BT63" s="77">
        <v>0</v>
      </c>
      <c r="BU63" s="78"/>
      <c r="BV63" s="77">
        <v>0</v>
      </c>
      <c r="BW63" s="78"/>
      <c r="BX63" s="79">
        <v>0</v>
      </c>
      <c r="BY63" s="80">
        <v>0</v>
      </c>
      <c r="BZ63" s="60">
        <v>0</v>
      </c>
      <c r="CA63" s="175">
        <v>0</v>
      </c>
      <c r="CB63" s="60">
        <v>0</v>
      </c>
      <c r="CC63" s="175">
        <v>0</v>
      </c>
      <c r="CD63" s="60">
        <v>0</v>
      </c>
      <c r="CE63" s="175">
        <v>0</v>
      </c>
      <c r="CF63" s="60">
        <v>0</v>
      </c>
      <c r="CG63" s="175">
        <v>0</v>
      </c>
      <c r="CH63" s="60">
        <v>0</v>
      </c>
      <c r="CI63" s="175">
        <v>0</v>
      </c>
      <c r="CJ63" s="60">
        <v>0</v>
      </c>
      <c r="CK63" s="175">
        <v>0</v>
      </c>
    </row>
    <row r="64" spans="1:89" x14ac:dyDescent="0.25">
      <c r="A64" s="28">
        <v>54</v>
      </c>
      <c r="B64" s="27" t="s">
        <v>165</v>
      </c>
      <c r="C64" s="77">
        <v>0</v>
      </c>
      <c r="D64" s="78">
        <v>0</v>
      </c>
      <c r="E64" s="77">
        <v>0</v>
      </c>
      <c r="F64" s="78">
        <v>0</v>
      </c>
      <c r="G64" s="77">
        <v>0</v>
      </c>
      <c r="H64" s="78">
        <v>0</v>
      </c>
      <c r="I64" s="77">
        <v>0</v>
      </c>
      <c r="J64" s="78">
        <v>0</v>
      </c>
      <c r="K64" s="79">
        <v>0</v>
      </c>
      <c r="L64" s="80">
        <v>0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0</v>
      </c>
      <c r="AH64" s="78">
        <v>0</v>
      </c>
      <c r="AI64" s="77">
        <v>0</v>
      </c>
      <c r="AJ64" s="78">
        <v>0</v>
      </c>
      <c r="AK64" s="77">
        <v>0</v>
      </c>
      <c r="AL64" s="78">
        <v>0</v>
      </c>
      <c r="AM64" s="77">
        <v>0</v>
      </c>
      <c r="AN64" s="78">
        <v>0</v>
      </c>
      <c r="AO64" s="79">
        <v>0</v>
      </c>
      <c r="AP64" s="80">
        <v>0</v>
      </c>
      <c r="AQ64" s="60">
        <v>0</v>
      </c>
      <c r="AR64" s="60">
        <v>0</v>
      </c>
      <c r="AS64" s="175">
        <v>0</v>
      </c>
      <c r="AT64" s="60">
        <v>0</v>
      </c>
      <c r="AU64" s="60">
        <v>0</v>
      </c>
      <c r="AV64" s="175">
        <v>0</v>
      </c>
      <c r="AW64" s="60">
        <v>0</v>
      </c>
      <c r="AX64" s="60">
        <v>0</v>
      </c>
      <c r="AY64" s="175">
        <v>0</v>
      </c>
      <c r="AZ64" s="60">
        <v>0</v>
      </c>
      <c r="BA64" s="60">
        <v>0</v>
      </c>
      <c r="BB64" s="175">
        <v>0</v>
      </c>
      <c r="BC64" s="60">
        <v>0</v>
      </c>
      <c r="BD64" s="60">
        <v>0</v>
      </c>
      <c r="BE64" s="175">
        <v>0</v>
      </c>
      <c r="BF64" s="77">
        <v>0</v>
      </c>
      <c r="BG64" s="78"/>
      <c r="BH64" s="77">
        <v>0</v>
      </c>
      <c r="BI64" s="78"/>
      <c r="BJ64" s="77">
        <v>0</v>
      </c>
      <c r="BK64" s="78"/>
      <c r="BL64" s="77">
        <v>0</v>
      </c>
      <c r="BM64" s="78"/>
      <c r="BN64" s="79">
        <v>0</v>
      </c>
      <c r="BO64" s="80">
        <v>0</v>
      </c>
      <c r="BP64" s="77">
        <v>0</v>
      </c>
      <c r="BQ64" s="78"/>
      <c r="BR64" s="77">
        <v>0</v>
      </c>
      <c r="BS64" s="78"/>
      <c r="BT64" s="77">
        <v>0</v>
      </c>
      <c r="BU64" s="78"/>
      <c r="BV64" s="77">
        <v>0</v>
      </c>
      <c r="BW64" s="78"/>
      <c r="BX64" s="79">
        <v>0</v>
      </c>
      <c r="BY64" s="80">
        <v>0</v>
      </c>
      <c r="BZ64" s="60">
        <v>0</v>
      </c>
      <c r="CA64" s="175">
        <v>0</v>
      </c>
      <c r="CB64" s="60">
        <v>0</v>
      </c>
      <c r="CC64" s="175">
        <v>0</v>
      </c>
      <c r="CD64" s="60">
        <v>0</v>
      </c>
      <c r="CE64" s="175">
        <v>0</v>
      </c>
      <c r="CF64" s="60">
        <v>0</v>
      </c>
      <c r="CG64" s="175">
        <v>0</v>
      </c>
      <c r="CH64" s="60">
        <v>0</v>
      </c>
      <c r="CI64" s="175">
        <v>0</v>
      </c>
      <c r="CJ64" s="60">
        <v>0</v>
      </c>
      <c r="CK64" s="175">
        <v>0</v>
      </c>
    </row>
    <row r="65" spans="1:89" x14ac:dyDescent="0.25">
      <c r="A65" s="28">
        <v>55</v>
      </c>
      <c r="B65" s="27" t="s">
        <v>166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0</v>
      </c>
      <c r="AH65" s="78">
        <v>0</v>
      </c>
      <c r="AI65" s="77">
        <v>0</v>
      </c>
      <c r="AJ65" s="78">
        <v>0</v>
      </c>
      <c r="AK65" s="77">
        <v>0</v>
      </c>
      <c r="AL65" s="78">
        <v>0</v>
      </c>
      <c r="AM65" s="77">
        <v>0</v>
      </c>
      <c r="AN65" s="78">
        <v>0</v>
      </c>
      <c r="AO65" s="79">
        <v>0</v>
      </c>
      <c r="AP65" s="80">
        <v>0</v>
      </c>
      <c r="AQ65" s="60">
        <v>0</v>
      </c>
      <c r="AR65" s="60">
        <v>0</v>
      </c>
      <c r="AS65" s="175">
        <v>0</v>
      </c>
      <c r="AT65" s="60">
        <v>0</v>
      </c>
      <c r="AU65" s="60">
        <v>0</v>
      </c>
      <c r="AV65" s="175">
        <v>0</v>
      </c>
      <c r="AW65" s="60">
        <v>0</v>
      </c>
      <c r="AX65" s="60">
        <v>0</v>
      </c>
      <c r="AY65" s="175">
        <v>0</v>
      </c>
      <c r="AZ65" s="60">
        <v>0</v>
      </c>
      <c r="BA65" s="60">
        <v>0</v>
      </c>
      <c r="BB65" s="175">
        <v>0</v>
      </c>
      <c r="BC65" s="60">
        <v>0</v>
      </c>
      <c r="BD65" s="60">
        <v>0</v>
      </c>
      <c r="BE65" s="175">
        <v>0</v>
      </c>
      <c r="BF65" s="77">
        <v>0</v>
      </c>
      <c r="BG65" s="78"/>
      <c r="BH65" s="77">
        <v>0</v>
      </c>
      <c r="BI65" s="78"/>
      <c r="BJ65" s="77">
        <v>0</v>
      </c>
      <c r="BK65" s="78"/>
      <c r="BL65" s="77">
        <v>0</v>
      </c>
      <c r="BM65" s="78"/>
      <c r="BN65" s="79">
        <v>0</v>
      </c>
      <c r="BO65" s="80">
        <v>0</v>
      </c>
      <c r="BP65" s="77">
        <v>0</v>
      </c>
      <c r="BQ65" s="78"/>
      <c r="BR65" s="77">
        <v>0</v>
      </c>
      <c r="BS65" s="78"/>
      <c r="BT65" s="77">
        <v>0</v>
      </c>
      <c r="BU65" s="78"/>
      <c r="BV65" s="77">
        <v>0</v>
      </c>
      <c r="BW65" s="78"/>
      <c r="BX65" s="79">
        <v>0</v>
      </c>
      <c r="BY65" s="80">
        <v>0</v>
      </c>
      <c r="BZ65" s="60">
        <v>0</v>
      </c>
      <c r="CA65" s="175">
        <v>0</v>
      </c>
      <c r="CB65" s="60">
        <v>0</v>
      </c>
      <c r="CC65" s="175">
        <v>0</v>
      </c>
      <c r="CD65" s="60">
        <v>0</v>
      </c>
      <c r="CE65" s="175">
        <v>0</v>
      </c>
      <c r="CF65" s="60">
        <v>0</v>
      </c>
      <c r="CG65" s="175">
        <v>0</v>
      </c>
      <c r="CH65" s="60">
        <v>0</v>
      </c>
      <c r="CI65" s="175">
        <v>0</v>
      </c>
      <c r="CJ65" s="60">
        <v>0</v>
      </c>
      <c r="CK65" s="175">
        <v>0</v>
      </c>
    </row>
    <row r="66" spans="1:89" x14ac:dyDescent="0.25">
      <c r="A66" s="28">
        <v>56</v>
      </c>
      <c r="B66" s="27" t="s">
        <v>167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0</v>
      </c>
      <c r="AH66" s="78">
        <v>0</v>
      </c>
      <c r="AI66" s="77">
        <v>0</v>
      </c>
      <c r="AJ66" s="78">
        <v>0</v>
      </c>
      <c r="AK66" s="77">
        <v>0</v>
      </c>
      <c r="AL66" s="78">
        <v>0</v>
      </c>
      <c r="AM66" s="77">
        <v>0</v>
      </c>
      <c r="AN66" s="78">
        <v>0</v>
      </c>
      <c r="AO66" s="79">
        <v>0</v>
      </c>
      <c r="AP66" s="80">
        <v>0</v>
      </c>
      <c r="AQ66" s="60">
        <v>0</v>
      </c>
      <c r="AR66" s="60">
        <v>0</v>
      </c>
      <c r="AS66" s="175">
        <v>0</v>
      </c>
      <c r="AT66" s="60">
        <v>0</v>
      </c>
      <c r="AU66" s="60">
        <v>0</v>
      </c>
      <c r="AV66" s="175">
        <v>0</v>
      </c>
      <c r="AW66" s="60">
        <v>0</v>
      </c>
      <c r="AX66" s="60">
        <v>0</v>
      </c>
      <c r="AY66" s="175">
        <v>0</v>
      </c>
      <c r="AZ66" s="60">
        <v>0</v>
      </c>
      <c r="BA66" s="60">
        <v>0</v>
      </c>
      <c r="BB66" s="175">
        <v>0</v>
      </c>
      <c r="BC66" s="60">
        <v>0</v>
      </c>
      <c r="BD66" s="60">
        <v>0</v>
      </c>
      <c r="BE66" s="175">
        <v>0</v>
      </c>
      <c r="BF66" s="77">
        <v>0</v>
      </c>
      <c r="BG66" s="78"/>
      <c r="BH66" s="77">
        <v>0</v>
      </c>
      <c r="BI66" s="78"/>
      <c r="BJ66" s="77">
        <v>0</v>
      </c>
      <c r="BK66" s="78"/>
      <c r="BL66" s="77">
        <v>0</v>
      </c>
      <c r="BM66" s="78"/>
      <c r="BN66" s="79">
        <v>0</v>
      </c>
      <c r="BO66" s="80">
        <v>0</v>
      </c>
      <c r="BP66" s="77">
        <v>0</v>
      </c>
      <c r="BQ66" s="78"/>
      <c r="BR66" s="77">
        <v>0</v>
      </c>
      <c r="BS66" s="78"/>
      <c r="BT66" s="77">
        <v>0</v>
      </c>
      <c r="BU66" s="78"/>
      <c r="BV66" s="77">
        <v>0</v>
      </c>
      <c r="BW66" s="78"/>
      <c r="BX66" s="79">
        <v>0</v>
      </c>
      <c r="BY66" s="80">
        <v>0</v>
      </c>
      <c r="BZ66" s="60">
        <v>0</v>
      </c>
      <c r="CA66" s="175">
        <v>0</v>
      </c>
      <c r="CB66" s="60">
        <v>0</v>
      </c>
      <c r="CC66" s="175">
        <v>0</v>
      </c>
      <c r="CD66" s="60">
        <v>0</v>
      </c>
      <c r="CE66" s="175">
        <v>0</v>
      </c>
      <c r="CF66" s="60">
        <v>0</v>
      </c>
      <c r="CG66" s="175">
        <v>0</v>
      </c>
      <c r="CH66" s="60">
        <v>0</v>
      </c>
      <c r="CI66" s="175">
        <v>0</v>
      </c>
      <c r="CJ66" s="60">
        <v>0</v>
      </c>
      <c r="CK66" s="175">
        <v>0</v>
      </c>
    </row>
    <row r="67" spans="1:89" x14ac:dyDescent="0.25">
      <c r="A67" s="28">
        <v>57</v>
      </c>
      <c r="B67" s="27" t="s">
        <v>168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8">
        <v>0</v>
      </c>
      <c r="AI67" s="77">
        <v>0</v>
      </c>
      <c r="AJ67" s="78">
        <v>0</v>
      </c>
      <c r="AK67" s="77">
        <v>0</v>
      </c>
      <c r="AL67" s="78">
        <v>0</v>
      </c>
      <c r="AM67" s="77">
        <v>0</v>
      </c>
      <c r="AN67" s="78">
        <v>0</v>
      </c>
      <c r="AO67" s="79">
        <v>0</v>
      </c>
      <c r="AP67" s="80">
        <v>0</v>
      </c>
      <c r="AQ67" s="60">
        <v>0</v>
      </c>
      <c r="AR67" s="60">
        <v>0</v>
      </c>
      <c r="AS67" s="175">
        <v>0</v>
      </c>
      <c r="AT67" s="60">
        <v>0</v>
      </c>
      <c r="AU67" s="60">
        <v>0</v>
      </c>
      <c r="AV67" s="175">
        <v>0</v>
      </c>
      <c r="AW67" s="60">
        <v>0</v>
      </c>
      <c r="AX67" s="60">
        <v>0</v>
      </c>
      <c r="AY67" s="175">
        <v>0</v>
      </c>
      <c r="AZ67" s="60">
        <v>0</v>
      </c>
      <c r="BA67" s="60">
        <v>0</v>
      </c>
      <c r="BB67" s="175">
        <v>0</v>
      </c>
      <c r="BC67" s="60">
        <v>0</v>
      </c>
      <c r="BD67" s="60">
        <v>0</v>
      </c>
      <c r="BE67" s="175">
        <v>0</v>
      </c>
      <c r="BF67" s="77">
        <v>0</v>
      </c>
      <c r="BG67" s="78"/>
      <c r="BH67" s="77">
        <v>0</v>
      </c>
      <c r="BI67" s="78"/>
      <c r="BJ67" s="77">
        <v>0</v>
      </c>
      <c r="BK67" s="78"/>
      <c r="BL67" s="77">
        <v>0</v>
      </c>
      <c r="BM67" s="78"/>
      <c r="BN67" s="79">
        <v>0</v>
      </c>
      <c r="BO67" s="80">
        <v>0</v>
      </c>
      <c r="BP67" s="77">
        <v>0</v>
      </c>
      <c r="BQ67" s="78"/>
      <c r="BR67" s="77">
        <v>0</v>
      </c>
      <c r="BS67" s="78"/>
      <c r="BT67" s="77">
        <v>0</v>
      </c>
      <c r="BU67" s="78"/>
      <c r="BV67" s="77">
        <v>0</v>
      </c>
      <c r="BW67" s="78"/>
      <c r="BX67" s="79">
        <v>0</v>
      </c>
      <c r="BY67" s="80">
        <v>0</v>
      </c>
      <c r="BZ67" s="60">
        <v>0</v>
      </c>
      <c r="CA67" s="175">
        <v>0</v>
      </c>
      <c r="CB67" s="60">
        <v>0</v>
      </c>
      <c r="CC67" s="175">
        <v>0</v>
      </c>
      <c r="CD67" s="60">
        <v>0</v>
      </c>
      <c r="CE67" s="175">
        <v>0</v>
      </c>
      <c r="CF67" s="60">
        <v>0</v>
      </c>
      <c r="CG67" s="175">
        <v>0</v>
      </c>
      <c r="CH67" s="60">
        <v>0</v>
      </c>
      <c r="CI67" s="175">
        <v>0</v>
      </c>
      <c r="CJ67" s="60">
        <v>0</v>
      </c>
      <c r="CK67" s="175">
        <v>0</v>
      </c>
    </row>
    <row r="68" spans="1:89" x14ac:dyDescent="0.25">
      <c r="A68" s="28">
        <v>58</v>
      </c>
      <c r="B68" s="27" t="s">
        <v>169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8">
        <v>0</v>
      </c>
      <c r="AI68" s="77">
        <v>0</v>
      </c>
      <c r="AJ68" s="78">
        <v>0</v>
      </c>
      <c r="AK68" s="77">
        <v>0</v>
      </c>
      <c r="AL68" s="78">
        <v>0</v>
      </c>
      <c r="AM68" s="77">
        <v>0</v>
      </c>
      <c r="AN68" s="78">
        <v>0</v>
      </c>
      <c r="AO68" s="79">
        <v>0</v>
      </c>
      <c r="AP68" s="80">
        <v>0</v>
      </c>
      <c r="AQ68" s="60">
        <v>0</v>
      </c>
      <c r="AR68" s="60">
        <v>0</v>
      </c>
      <c r="AS68" s="175">
        <v>0</v>
      </c>
      <c r="AT68" s="60">
        <v>0</v>
      </c>
      <c r="AU68" s="60">
        <v>0</v>
      </c>
      <c r="AV68" s="175">
        <v>0</v>
      </c>
      <c r="AW68" s="60">
        <v>0</v>
      </c>
      <c r="AX68" s="60">
        <v>0</v>
      </c>
      <c r="AY68" s="175">
        <v>0</v>
      </c>
      <c r="AZ68" s="60">
        <v>0</v>
      </c>
      <c r="BA68" s="60">
        <v>0</v>
      </c>
      <c r="BB68" s="175">
        <v>0</v>
      </c>
      <c r="BC68" s="60">
        <v>0</v>
      </c>
      <c r="BD68" s="60">
        <v>0</v>
      </c>
      <c r="BE68" s="175">
        <v>0</v>
      </c>
      <c r="BF68" s="77">
        <v>0</v>
      </c>
      <c r="BG68" s="78"/>
      <c r="BH68" s="77">
        <v>0</v>
      </c>
      <c r="BI68" s="78"/>
      <c r="BJ68" s="77">
        <v>0</v>
      </c>
      <c r="BK68" s="78"/>
      <c r="BL68" s="77">
        <v>0</v>
      </c>
      <c r="BM68" s="78"/>
      <c r="BN68" s="79">
        <v>0</v>
      </c>
      <c r="BO68" s="80">
        <v>0</v>
      </c>
      <c r="BP68" s="77">
        <v>0</v>
      </c>
      <c r="BQ68" s="78"/>
      <c r="BR68" s="77">
        <v>0</v>
      </c>
      <c r="BS68" s="78"/>
      <c r="BT68" s="77">
        <v>0</v>
      </c>
      <c r="BU68" s="78"/>
      <c r="BV68" s="77">
        <v>0</v>
      </c>
      <c r="BW68" s="78"/>
      <c r="BX68" s="79">
        <v>0</v>
      </c>
      <c r="BY68" s="80">
        <v>0</v>
      </c>
      <c r="BZ68" s="60">
        <v>0</v>
      </c>
      <c r="CA68" s="175">
        <v>0</v>
      </c>
      <c r="CB68" s="60">
        <v>0</v>
      </c>
      <c r="CC68" s="175">
        <v>0</v>
      </c>
      <c r="CD68" s="60">
        <v>0</v>
      </c>
      <c r="CE68" s="175">
        <v>0</v>
      </c>
      <c r="CF68" s="60">
        <v>0</v>
      </c>
      <c r="CG68" s="175">
        <v>0</v>
      </c>
      <c r="CH68" s="60">
        <v>0</v>
      </c>
      <c r="CI68" s="175">
        <v>0</v>
      </c>
      <c r="CJ68" s="60">
        <v>0</v>
      </c>
      <c r="CK68" s="175">
        <v>0</v>
      </c>
    </row>
    <row r="69" spans="1:89" x14ac:dyDescent="0.25">
      <c r="A69" s="28">
        <v>59</v>
      </c>
      <c r="B69" s="27" t="s">
        <v>170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8">
        <v>0</v>
      </c>
      <c r="AI69" s="77">
        <v>0</v>
      </c>
      <c r="AJ69" s="78">
        <v>0</v>
      </c>
      <c r="AK69" s="77">
        <v>0</v>
      </c>
      <c r="AL69" s="78">
        <v>0</v>
      </c>
      <c r="AM69" s="77">
        <v>0</v>
      </c>
      <c r="AN69" s="78">
        <v>0</v>
      </c>
      <c r="AO69" s="79">
        <v>0</v>
      </c>
      <c r="AP69" s="80">
        <v>0</v>
      </c>
      <c r="AQ69" s="60">
        <v>0</v>
      </c>
      <c r="AR69" s="60">
        <v>0</v>
      </c>
      <c r="AS69" s="175">
        <v>0</v>
      </c>
      <c r="AT69" s="60">
        <v>0</v>
      </c>
      <c r="AU69" s="60">
        <v>0</v>
      </c>
      <c r="AV69" s="175">
        <v>0</v>
      </c>
      <c r="AW69" s="60">
        <v>0</v>
      </c>
      <c r="AX69" s="60">
        <v>0</v>
      </c>
      <c r="AY69" s="175">
        <v>0</v>
      </c>
      <c r="AZ69" s="60">
        <v>0</v>
      </c>
      <c r="BA69" s="60">
        <v>0</v>
      </c>
      <c r="BB69" s="175">
        <v>0</v>
      </c>
      <c r="BC69" s="60">
        <v>0</v>
      </c>
      <c r="BD69" s="60">
        <v>0</v>
      </c>
      <c r="BE69" s="175">
        <v>0</v>
      </c>
      <c r="BF69" s="77">
        <v>0</v>
      </c>
      <c r="BG69" s="78"/>
      <c r="BH69" s="77">
        <v>0</v>
      </c>
      <c r="BI69" s="78"/>
      <c r="BJ69" s="77">
        <v>0</v>
      </c>
      <c r="BK69" s="78"/>
      <c r="BL69" s="77">
        <v>0</v>
      </c>
      <c r="BM69" s="78"/>
      <c r="BN69" s="79">
        <v>0</v>
      </c>
      <c r="BO69" s="80">
        <v>0</v>
      </c>
      <c r="BP69" s="77">
        <v>0</v>
      </c>
      <c r="BQ69" s="78"/>
      <c r="BR69" s="77">
        <v>0</v>
      </c>
      <c r="BS69" s="78"/>
      <c r="BT69" s="77">
        <v>0</v>
      </c>
      <c r="BU69" s="78"/>
      <c r="BV69" s="77">
        <v>0</v>
      </c>
      <c r="BW69" s="78"/>
      <c r="BX69" s="79">
        <v>0</v>
      </c>
      <c r="BY69" s="80">
        <v>0</v>
      </c>
      <c r="BZ69" s="60">
        <v>0</v>
      </c>
      <c r="CA69" s="175">
        <v>0</v>
      </c>
      <c r="CB69" s="60">
        <v>0</v>
      </c>
      <c r="CC69" s="175">
        <v>0</v>
      </c>
      <c r="CD69" s="60">
        <v>0</v>
      </c>
      <c r="CE69" s="175">
        <v>0</v>
      </c>
      <c r="CF69" s="60">
        <v>0</v>
      </c>
      <c r="CG69" s="175">
        <v>0</v>
      </c>
      <c r="CH69" s="60">
        <v>0</v>
      </c>
      <c r="CI69" s="175">
        <v>0</v>
      </c>
      <c r="CJ69" s="60">
        <v>0</v>
      </c>
      <c r="CK69" s="175">
        <v>0</v>
      </c>
    </row>
    <row r="70" spans="1:89" ht="30" x14ac:dyDescent="0.25">
      <c r="A70" s="28">
        <v>60</v>
      </c>
      <c r="B70" s="27" t="s">
        <v>171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8">
        <v>0</v>
      </c>
      <c r="AI70" s="77">
        <v>0</v>
      </c>
      <c r="AJ70" s="78">
        <v>0</v>
      </c>
      <c r="AK70" s="77">
        <v>0</v>
      </c>
      <c r="AL70" s="78">
        <v>0</v>
      </c>
      <c r="AM70" s="77">
        <v>0</v>
      </c>
      <c r="AN70" s="78">
        <v>0</v>
      </c>
      <c r="AO70" s="79">
        <v>0</v>
      </c>
      <c r="AP70" s="80">
        <v>0</v>
      </c>
      <c r="AQ70" s="60">
        <v>0</v>
      </c>
      <c r="AR70" s="60">
        <v>0</v>
      </c>
      <c r="AS70" s="175">
        <v>0</v>
      </c>
      <c r="AT70" s="60">
        <v>0</v>
      </c>
      <c r="AU70" s="60">
        <v>0</v>
      </c>
      <c r="AV70" s="175">
        <v>0</v>
      </c>
      <c r="AW70" s="60">
        <v>0</v>
      </c>
      <c r="AX70" s="60">
        <v>0</v>
      </c>
      <c r="AY70" s="175">
        <v>0</v>
      </c>
      <c r="AZ70" s="60">
        <v>0</v>
      </c>
      <c r="BA70" s="60">
        <v>0</v>
      </c>
      <c r="BB70" s="175">
        <v>0</v>
      </c>
      <c r="BC70" s="60">
        <v>0</v>
      </c>
      <c r="BD70" s="60">
        <v>0</v>
      </c>
      <c r="BE70" s="175">
        <v>0</v>
      </c>
      <c r="BF70" s="77">
        <v>0</v>
      </c>
      <c r="BG70" s="78"/>
      <c r="BH70" s="77">
        <v>0</v>
      </c>
      <c r="BI70" s="78"/>
      <c r="BJ70" s="77">
        <v>0</v>
      </c>
      <c r="BK70" s="78"/>
      <c r="BL70" s="77">
        <v>0</v>
      </c>
      <c r="BM70" s="78"/>
      <c r="BN70" s="79">
        <v>0</v>
      </c>
      <c r="BO70" s="80">
        <v>0</v>
      </c>
      <c r="BP70" s="77">
        <v>0</v>
      </c>
      <c r="BQ70" s="78"/>
      <c r="BR70" s="77">
        <v>0</v>
      </c>
      <c r="BS70" s="78"/>
      <c r="BT70" s="77">
        <v>0</v>
      </c>
      <c r="BU70" s="78"/>
      <c r="BV70" s="77">
        <v>0</v>
      </c>
      <c r="BW70" s="78"/>
      <c r="BX70" s="79">
        <v>0</v>
      </c>
      <c r="BY70" s="80">
        <v>0</v>
      </c>
      <c r="BZ70" s="60">
        <v>0</v>
      </c>
      <c r="CA70" s="175">
        <v>0</v>
      </c>
      <c r="CB70" s="60">
        <v>0</v>
      </c>
      <c r="CC70" s="175">
        <v>0</v>
      </c>
      <c r="CD70" s="60">
        <v>0</v>
      </c>
      <c r="CE70" s="175">
        <v>0</v>
      </c>
      <c r="CF70" s="60">
        <v>0</v>
      </c>
      <c r="CG70" s="175">
        <v>0</v>
      </c>
      <c r="CH70" s="60">
        <v>0</v>
      </c>
      <c r="CI70" s="175">
        <v>0</v>
      </c>
      <c r="CJ70" s="60">
        <v>0</v>
      </c>
      <c r="CK70" s="175">
        <v>0</v>
      </c>
    </row>
    <row r="71" spans="1:89" x14ac:dyDescent="0.25">
      <c r="A71" s="28">
        <v>61</v>
      </c>
      <c r="B71" s="27" t="s">
        <v>172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8">
        <v>0</v>
      </c>
      <c r="AI71" s="77">
        <v>0</v>
      </c>
      <c r="AJ71" s="78">
        <v>0</v>
      </c>
      <c r="AK71" s="77">
        <v>0</v>
      </c>
      <c r="AL71" s="78">
        <v>0</v>
      </c>
      <c r="AM71" s="77">
        <v>0</v>
      </c>
      <c r="AN71" s="78">
        <v>0</v>
      </c>
      <c r="AO71" s="79">
        <v>0</v>
      </c>
      <c r="AP71" s="80">
        <v>0</v>
      </c>
      <c r="AQ71" s="60">
        <v>0</v>
      </c>
      <c r="AR71" s="60">
        <v>0</v>
      </c>
      <c r="AS71" s="175">
        <v>0</v>
      </c>
      <c r="AT71" s="60">
        <v>0</v>
      </c>
      <c r="AU71" s="60">
        <v>0</v>
      </c>
      <c r="AV71" s="175">
        <v>0</v>
      </c>
      <c r="AW71" s="60">
        <v>0</v>
      </c>
      <c r="AX71" s="60">
        <v>0</v>
      </c>
      <c r="AY71" s="175">
        <v>0</v>
      </c>
      <c r="AZ71" s="60">
        <v>0</v>
      </c>
      <c r="BA71" s="60">
        <v>0</v>
      </c>
      <c r="BB71" s="175">
        <v>0</v>
      </c>
      <c r="BC71" s="60">
        <v>0</v>
      </c>
      <c r="BD71" s="60">
        <v>0</v>
      </c>
      <c r="BE71" s="175">
        <v>0</v>
      </c>
      <c r="BF71" s="77">
        <v>0</v>
      </c>
      <c r="BG71" s="78"/>
      <c r="BH71" s="77">
        <v>0</v>
      </c>
      <c r="BI71" s="78"/>
      <c r="BJ71" s="77">
        <v>0</v>
      </c>
      <c r="BK71" s="78"/>
      <c r="BL71" s="77">
        <v>0</v>
      </c>
      <c r="BM71" s="78"/>
      <c r="BN71" s="79">
        <v>0</v>
      </c>
      <c r="BO71" s="80">
        <v>0</v>
      </c>
      <c r="BP71" s="77">
        <v>0</v>
      </c>
      <c r="BQ71" s="78"/>
      <c r="BR71" s="77">
        <v>0</v>
      </c>
      <c r="BS71" s="78"/>
      <c r="BT71" s="77">
        <v>0</v>
      </c>
      <c r="BU71" s="78"/>
      <c r="BV71" s="77">
        <v>0</v>
      </c>
      <c r="BW71" s="78"/>
      <c r="BX71" s="79">
        <v>0</v>
      </c>
      <c r="BY71" s="80">
        <v>0</v>
      </c>
      <c r="BZ71" s="60">
        <v>0</v>
      </c>
      <c r="CA71" s="175">
        <v>0</v>
      </c>
      <c r="CB71" s="60">
        <v>0</v>
      </c>
      <c r="CC71" s="175">
        <v>0</v>
      </c>
      <c r="CD71" s="60">
        <v>0</v>
      </c>
      <c r="CE71" s="175">
        <v>0</v>
      </c>
      <c r="CF71" s="60">
        <v>0</v>
      </c>
      <c r="CG71" s="175">
        <v>0</v>
      </c>
      <c r="CH71" s="60">
        <v>0</v>
      </c>
      <c r="CI71" s="175">
        <v>0</v>
      </c>
      <c r="CJ71" s="60">
        <v>0</v>
      </c>
      <c r="CK71" s="175">
        <v>0</v>
      </c>
    </row>
    <row r="72" spans="1:89" x14ac:dyDescent="0.25">
      <c r="A72" s="28">
        <v>62</v>
      </c>
      <c r="B72" s="27" t="s">
        <v>173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0</v>
      </c>
      <c r="AH72" s="78">
        <v>0</v>
      </c>
      <c r="AI72" s="77">
        <v>0</v>
      </c>
      <c r="AJ72" s="78">
        <v>0</v>
      </c>
      <c r="AK72" s="77">
        <v>0</v>
      </c>
      <c r="AL72" s="78">
        <v>0</v>
      </c>
      <c r="AM72" s="77">
        <v>0</v>
      </c>
      <c r="AN72" s="78">
        <v>0</v>
      </c>
      <c r="AO72" s="79">
        <v>0</v>
      </c>
      <c r="AP72" s="80">
        <v>0</v>
      </c>
      <c r="AQ72" s="60">
        <v>0</v>
      </c>
      <c r="AR72" s="60">
        <v>0</v>
      </c>
      <c r="AS72" s="175">
        <v>0</v>
      </c>
      <c r="AT72" s="60">
        <v>0</v>
      </c>
      <c r="AU72" s="60">
        <v>0</v>
      </c>
      <c r="AV72" s="175">
        <v>0</v>
      </c>
      <c r="AW72" s="60">
        <v>0</v>
      </c>
      <c r="AX72" s="60">
        <v>0</v>
      </c>
      <c r="AY72" s="175">
        <v>0</v>
      </c>
      <c r="AZ72" s="60">
        <v>0</v>
      </c>
      <c r="BA72" s="60">
        <v>0</v>
      </c>
      <c r="BB72" s="175">
        <v>0</v>
      </c>
      <c r="BC72" s="60">
        <v>0</v>
      </c>
      <c r="BD72" s="60">
        <v>0</v>
      </c>
      <c r="BE72" s="175">
        <v>0</v>
      </c>
      <c r="BF72" s="77">
        <v>0</v>
      </c>
      <c r="BG72" s="78"/>
      <c r="BH72" s="77">
        <v>0</v>
      </c>
      <c r="BI72" s="78"/>
      <c r="BJ72" s="77">
        <v>0</v>
      </c>
      <c r="BK72" s="78"/>
      <c r="BL72" s="77">
        <v>0</v>
      </c>
      <c r="BM72" s="78"/>
      <c r="BN72" s="79">
        <v>0</v>
      </c>
      <c r="BO72" s="80">
        <v>0</v>
      </c>
      <c r="BP72" s="77">
        <v>0</v>
      </c>
      <c r="BQ72" s="78"/>
      <c r="BR72" s="77">
        <v>0</v>
      </c>
      <c r="BS72" s="78"/>
      <c r="BT72" s="77">
        <v>0</v>
      </c>
      <c r="BU72" s="78"/>
      <c r="BV72" s="77">
        <v>0</v>
      </c>
      <c r="BW72" s="78"/>
      <c r="BX72" s="79">
        <v>0</v>
      </c>
      <c r="BY72" s="80">
        <v>0</v>
      </c>
      <c r="BZ72" s="60">
        <v>0</v>
      </c>
      <c r="CA72" s="175">
        <v>0</v>
      </c>
      <c r="CB72" s="60">
        <v>0</v>
      </c>
      <c r="CC72" s="175">
        <v>0</v>
      </c>
      <c r="CD72" s="60">
        <v>0</v>
      </c>
      <c r="CE72" s="175">
        <v>0</v>
      </c>
      <c r="CF72" s="60">
        <v>0</v>
      </c>
      <c r="CG72" s="175">
        <v>0</v>
      </c>
      <c r="CH72" s="60">
        <v>0</v>
      </c>
      <c r="CI72" s="175">
        <v>0</v>
      </c>
      <c r="CJ72" s="60">
        <v>0</v>
      </c>
      <c r="CK72" s="175">
        <v>0</v>
      </c>
    </row>
    <row r="73" spans="1:89" x14ac:dyDescent="0.25">
      <c r="A73" s="28">
        <v>63</v>
      </c>
      <c r="B73" s="27" t="s">
        <v>174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8">
        <v>0</v>
      </c>
      <c r="AI73" s="77">
        <v>0</v>
      </c>
      <c r="AJ73" s="78">
        <v>0</v>
      </c>
      <c r="AK73" s="77">
        <v>0</v>
      </c>
      <c r="AL73" s="78">
        <v>0</v>
      </c>
      <c r="AM73" s="77">
        <v>0</v>
      </c>
      <c r="AN73" s="78">
        <v>0</v>
      </c>
      <c r="AO73" s="79">
        <v>0</v>
      </c>
      <c r="AP73" s="80">
        <v>0</v>
      </c>
      <c r="AQ73" s="60">
        <v>0</v>
      </c>
      <c r="AR73" s="60">
        <v>0</v>
      </c>
      <c r="AS73" s="175">
        <v>0</v>
      </c>
      <c r="AT73" s="60">
        <v>0</v>
      </c>
      <c r="AU73" s="60">
        <v>0</v>
      </c>
      <c r="AV73" s="175">
        <v>0</v>
      </c>
      <c r="AW73" s="60">
        <v>0</v>
      </c>
      <c r="AX73" s="60">
        <v>0</v>
      </c>
      <c r="AY73" s="175">
        <v>0</v>
      </c>
      <c r="AZ73" s="60">
        <v>0</v>
      </c>
      <c r="BA73" s="60">
        <v>0</v>
      </c>
      <c r="BB73" s="175">
        <v>0</v>
      </c>
      <c r="BC73" s="60">
        <v>0</v>
      </c>
      <c r="BD73" s="60">
        <v>0</v>
      </c>
      <c r="BE73" s="175">
        <v>0</v>
      </c>
      <c r="BF73" s="77">
        <v>0</v>
      </c>
      <c r="BG73" s="78"/>
      <c r="BH73" s="77">
        <v>0</v>
      </c>
      <c r="BI73" s="78"/>
      <c r="BJ73" s="77">
        <v>0</v>
      </c>
      <c r="BK73" s="78"/>
      <c r="BL73" s="77">
        <v>0</v>
      </c>
      <c r="BM73" s="78"/>
      <c r="BN73" s="79">
        <v>0</v>
      </c>
      <c r="BO73" s="80">
        <v>0</v>
      </c>
      <c r="BP73" s="77">
        <v>0</v>
      </c>
      <c r="BQ73" s="78"/>
      <c r="BR73" s="77">
        <v>0</v>
      </c>
      <c r="BS73" s="78"/>
      <c r="BT73" s="77">
        <v>0</v>
      </c>
      <c r="BU73" s="78"/>
      <c r="BV73" s="77">
        <v>0</v>
      </c>
      <c r="BW73" s="78"/>
      <c r="BX73" s="79">
        <v>0</v>
      </c>
      <c r="BY73" s="80">
        <v>0</v>
      </c>
      <c r="BZ73" s="60">
        <v>0</v>
      </c>
      <c r="CA73" s="175">
        <v>0</v>
      </c>
      <c r="CB73" s="60">
        <v>0</v>
      </c>
      <c r="CC73" s="175">
        <v>0</v>
      </c>
      <c r="CD73" s="60">
        <v>0</v>
      </c>
      <c r="CE73" s="175">
        <v>0</v>
      </c>
      <c r="CF73" s="60">
        <v>0</v>
      </c>
      <c r="CG73" s="175">
        <v>0</v>
      </c>
      <c r="CH73" s="60">
        <v>0</v>
      </c>
      <c r="CI73" s="175">
        <v>0</v>
      </c>
      <c r="CJ73" s="60">
        <v>0</v>
      </c>
      <c r="CK73" s="175">
        <v>0</v>
      </c>
    </row>
    <row r="74" spans="1:89" x14ac:dyDescent="0.25">
      <c r="A74" s="28">
        <v>64</v>
      </c>
      <c r="B74" s="27" t="s">
        <v>175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8">
        <v>0</v>
      </c>
      <c r="AI74" s="77">
        <v>0</v>
      </c>
      <c r="AJ74" s="78">
        <v>0</v>
      </c>
      <c r="AK74" s="77">
        <v>0</v>
      </c>
      <c r="AL74" s="78">
        <v>0</v>
      </c>
      <c r="AM74" s="77">
        <v>0</v>
      </c>
      <c r="AN74" s="78">
        <v>0</v>
      </c>
      <c r="AO74" s="79">
        <v>0</v>
      </c>
      <c r="AP74" s="80">
        <v>0</v>
      </c>
      <c r="AQ74" s="60">
        <v>0</v>
      </c>
      <c r="AR74" s="60">
        <v>0</v>
      </c>
      <c r="AS74" s="175">
        <v>0</v>
      </c>
      <c r="AT74" s="60">
        <v>0</v>
      </c>
      <c r="AU74" s="60">
        <v>0</v>
      </c>
      <c r="AV74" s="175">
        <v>0</v>
      </c>
      <c r="AW74" s="60">
        <v>0</v>
      </c>
      <c r="AX74" s="60">
        <v>0</v>
      </c>
      <c r="AY74" s="175">
        <v>0</v>
      </c>
      <c r="AZ74" s="60">
        <v>0</v>
      </c>
      <c r="BA74" s="60">
        <v>0</v>
      </c>
      <c r="BB74" s="175">
        <v>0</v>
      </c>
      <c r="BC74" s="60">
        <v>0</v>
      </c>
      <c r="BD74" s="60">
        <v>0</v>
      </c>
      <c r="BE74" s="175">
        <v>0</v>
      </c>
      <c r="BF74" s="77">
        <v>0</v>
      </c>
      <c r="BG74" s="78"/>
      <c r="BH74" s="77">
        <v>0</v>
      </c>
      <c r="BI74" s="78"/>
      <c r="BJ74" s="77">
        <v>0</v>
      </c>
      <c r="BK74" s="78"/>
      <c r="BL74" s="77">
        <v>0</v>
      </c>
      <c r="BM74" s="78"/>
      <c r="BN74" s="79">
        <v>0</v>
      </c>
      <c r="BO74" s="80">
        <v>0</v>
      </c>
      <c r="BP74" s="77">
        <v>0</v>
      </c>
      <c r="BQ74" s="78">
        <v>0</v>
      </c>
      <c r="BR74" s="77">
        <v>0</v>
      </c>
      <c r="BS74" s="78">
        <v>0</v>
      </c>
      <c r="BT74" s="77">
        <v>0</v>
      </c>
      <c r="BU74" s="78">
        <v>0</v>
      </c>
      <c r="BV74" s="77">
        <v>0</v>
      </c>
      <c r="BW74" s="78">
        <v>0</v>
      </c>
      <c r="BX74" s="79">
        <v>0</v>
      </c>
      <c r="BY74" s="80">
        <v>0</v>
      </c>
      <c r="BZ74" s="60">
        <v>0</v>
      </c>
      <c r="CA74" s="175">
        <v>0</v>
      </c>
      <c r="CB74" s="60">
        <v>0</v>
      </c>
      <c r="CC74" s="175">
        <v>0</v>
      </c>
      <c r="CD74" s="60">
        <v>0</v>
      </c>
      <c r="CE74" s="175">
        <v>0</v>
      </c>
      <c r="CF74" s="60">
        <v>0</v>
      </c>
      <c r="CG74" s="175">
        <v>0</v>
      </c>
      <c r="CH74" s="60">
        <v>0</v>
      </c>
      <c r="CI74" s="175">
        <v>0</v>
      </c>
      <c r="CJ74" s="60">
        <v>0</v>
      </c>
      <c r="CK74" s="175">
        <v>0</v>
      </c>
    </row>
    <row r="75" spans="1:89" x14ac:dyDescent="0.25">
      <c r="A75" s="28">
        <v>65</v>
      </c>
      <c r="B75" s="27" t="s">
        <v>176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8">
        <v>0</v>
      </c>
      <c r="AI75" s="77">
        <v>0</v>
      </c>
      <c r="AJ75" s="78">
        <v>0</v>
      </c>
      <c r="AK75" s="77">
        <v>0</v>
      </c>
      <c r="AL75" s="78">
        <v>0</v>
      </c>
      <c r="AM75" s="77">
        <v>0</v>
      </c>
      <c r="AN75" s="78">
        <v>0</v>
      </c>
      <c r="AO75" s="79">
        <v>0</v>
      </c>
      <c r="AP75" s="80">
        <v>0</v>
      </c>
      <c r="AQ75" s="60">
        <v>0</v>
      </c>
      <c r="AR75" s="60">
        <v>0</v>
      </c>
      <c r="AS75" s="175">
        <v>0</v>
      </c>
      <c r="AT75" s="60">
        <v>0</v>
      </c>
      <c r="AU75" s="60">
        <v>0</v>
      </c>
      <c r="AV75" s="175">
        <v>0</v>
      </c>
      <c r="AW75" s="60">
        <v>0</v>
      </c>
      <c r="AX75" s="60">
        <v>0</v>
      </c>
      <c r="AY75" s="175">
        <v>0</v>
      </c>
      <c r="AZ75" s="60">
        <v>0</v>
      </c>
      <c r="BA75" s="60">
        <v>0</v>
      </c>
      <c r="BB75" s="175">
        <v>0</v>
      </c>
      <c r="BC75" s="60">
        <v>0</v>
      </c>
      <c r="BD75" s="60">
        <v>0</v>
      </c>
      <c r="BE75" s="175">
        <v>0</v>
      </c>
      <c r="BF75" s="77">
        <v>0</v>
      </c>
      <c r="BG75" s="78"/>
      <c r="BH75" s="77">
        <v>0</v>
      </c>
      <c r="BI75" s="78"/>
      <c r="BJ75" s="77">
        <v>0</v>
      </c>
      <c r="BK75" s="78"/>
      <c r="BL75" s="77">
        <v>0</v>
      </c>
      <c r="BM75" s="78"/>
      <c r="BN75" s="79">
        <v>0</v>
      </c>
      <c r="BO75" s="80">
        <v>0</v>
      </c>
      <c r="BP75" s="77">
        <v>0</v>
      </c>
      <c r="BQ75" s="78"/>
      <c r="BR75" s="77">
        <v>0</v>
      </c>
      <c r="BS75" s="78"/>
      <c r="BT75" s="77">
        <v>0</v>
      </c>
      <c r="BU75" s="78"/>
      <c r="BV75" s="77">
        <v>0</v>
      </c>
      <c r="BW75" s="78"/>
      <c r="BX75" s="79">
        <v>0</v>
      </c>
      <c r="BY75" s="80">
        <v>0</v>
      </c>
      <c r="BZ75" s="60">
        <v>0</v>
      </c>
      <c r="CA75" s="175">
        <v>0</v>
      </c>
      <c r="CB75" s="60">
        <v>0</v>
      </c>
      <c r="CC75" s="175">
        <v>0</v>
      </c>
      <c r="CD75" s="60">
        <v>0</v>
      </c>
      <c r="CE75" s="175">
        <v>0</v>
      </c>
      <c r="CF75" s="60">
        <v>0</v>
      </c>
      <c r="CG75" s="175">
        <v>0</v>
      </c>
      <c r="CH75" s="60">
        <v>0</v>
      </c>
      <c r="CI75" s="175">
        <v>0</v>
      </c>
      <c r="CJ75" s="60">
        <v>0</v>
      </c>
      <c r="CK75" s="175">
        <v>0</v>
      </c>
    </row>
    <row r="76" spans="1:89" x14ac:dyDescent="0.25">
      <c r="A76" s="28">
        <v>66</v>
      </c>
      <c r="B76" s="27" t="s">
        <v>177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8">
        <v>0</v>
      </c>
      <c r="AI76" s="77">
        <v>0</v>
      </c>
      <c r="AJ76" s="78">
        <v>0</v>
      </c>
      <c r="AK76" s="77">
        <v>0</v>
      </c>
      <c r="AL76" s="78">
        <v>0</v>
      </c>
      <c r="AM76" s="77">
        <v>0</v>
      </c>
      <c r="AN76" s="78">
        <v>0</v>
      </c>
      <c r="AO76" s="79">
        <v>0</v>
      </c>
      <c r="AP76" s="80">
        <v>0</v>
      </c>
      <c r="AQ76" s="60">
        <v>0</v>
      </c>
      <c r="AR76" s="60">
        <v>0</v>
      </c>
      <c r="AS76" s="175">
        <v>0</v>
      </c>
      <c r="AT76" s="60">
        <v>0</v>
      </c>
      <c r="AU76" s="60">
        <v>0</v>
      </c>
      <c r="AV76" s="175">
        <v>0</v>
      </c>
      <c r="AW76" s="60">
        <v>0</v>
      </c>
      <c r="AX76" s="60">
        <v>0</v>
      </c>
      <c r="AY76" s="175">
        <v>0</v>
      </c>
      <c r="AZ76" s="60">
        <v>0</v>
      </c>
      <c r="BA76" s="60">
        <v>0</v>
      </c>
      <c r="BB76" s="175">
        <v>0</v>
      </c>
      <c r="BC76" s="60">
        <v>0</v>
      </c>
      <c r="BD76" s="60">
        <v>0</v>
      </c>
      <c r="BE76" s="175">
        <v>0</v>
      </c>
      <c r="BF76" s="77">
        <v>0</v>
      </c>
      <c r="BG76" s="78"/>
      <c r="BH76" s="77">
        <v>0</v>
      </c>
      <c r="BI76" s="78"/>
      <c r="BJ76" s="77">
        <v>0</v>
      </c>
      <c r="BK76" s="78"/>
      <c r="BL76" s="77">
        <v>0</v>
      </c>
      <c r="BM76" s="78"/>
      <c r="BN76" s="79">
        <v>0</v>
      </c>
      <c r="BO76" s="80">
        <v>0</v>
      </c>
      <c r="BP76" s="77">
        <v>0</v>
      </c>
      <c r="BQ76" s="78"/>
      <c r="BR76" s="77">
        <v>0</v>
      </c>
      <c r="BS76" s="78"/>
      <c r="BT76" s="77">
        <v>0</v>
      </c>
      <c r="BU76" s="78"/>
      <c r="BV76" s="77">
        <v>0</v>
      </c>
      <c r="BW76" s="78"/>
      <c r="BX76" s="79">
        <v>0</v>
      </c>
      <c r="BY76" s="80">
        <v>0</v>
      </c>
      <c r="BZ76" s="60">
        <v>0</v>
      </c>
      <c r="CA76" s="175">
        <v>0</v>
      </c>
      <c r="CB76" s="60">
        <v>0</v>
      </c>
      <c r="CC76" s="175">
        <v>0</v>
      </c>
      <c r="CD76" s="60">
        <v>0</v>
      </c>
      <c r="CE76" s="175">
        <v>0</v>
      </c>
      <c r="CF76" s="60">
        <v>0</v>
      </c>
      <c r="CG76" s="175">
        <v>0</v>
      </c>
      <c r="CH76" s="60">
        <v>0</v>
      </c>
      <c r="CI76" s="175">
        <v>0</v>
      </c>
      <c r="CJ76" s="60">
        <v>0</v>
      </c>
      <c r="CK76" s="175">
        <v>0</v>
      </c>
    </row>
    <row r="77" spans="1:89" x14ac:dyDescent="0.25">
      <c r="A77" s="28">
        <v>67</v>
      </c>
      <c r="B77" s="27" t="s">
        <v>178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8">
        <v>0</v>
      </c>
      <c r="AI77" s="77">
        <v>0</v>
      </c>
      <c r="AJ77" s="78">
        <v>0</v>
      </c>
      <c r="AK77" s="77">
        <v>0</v>
      </c>
      <c r="AL77" s="78">
        <v>0</v>
      </c>
      <c r="AM77" s="77">
        <v>0</v>
      </c>
      <c r="AN77" s="78">
        <v>0</v>
      </c>
      <c r="AO77" s="79">
        <v>0</v>
      </c>
      <c r="AP77" s="80">
        <v>0</v>
      </c>
      <c r="AQ77" s="60">
        <v>0</v>
      </c>
      <c r="AR77" s="60">
        <v>0</v>
      </c>
      <c r="AS77" s="175">
        <v>0</v>
      </c>
      <c r="AT77" s="60">
        <v>0</v>
      </c>
      <c r="AU77" s="60">
        <v>0</v>
      </c>
      <c r="AV77" s="175">
        <v>0</v>
      </c>
      <c r="AW77" s="60">
        <v>0</v>
      </c>
      <c r="AX77" s="60">
        <v>0</v>
      </c>
      <c r="AY77" s="175">
        <v>0</v>
      </c>
      <c r="AZ77" s="60">
        <v>0</v>
      </c>
      <c r="BA77" s="60">
        <v>0</v>
      </c>
      <c r="BB77" s="175">
        <v>0</v>
      </c>
      <c r="BC77" s="60">
        <v>0</v>
      </c>
      <c r="BD77" s="60">
        <v>0</v>
      </c>
      <c r="BE77" s="175">
        <v>0</v>
      </c>
      <c r="BF77" s="77">
        <v>0</v>
      </c>
      <c r="BG77" s="78"/>
      <c r="BH77" s="77">
        <v>0</v>
      </c>
      <c r="BI77" s="78"/>
      <c r="BJ77" s="77">
        <v>0</v>
      </c>
      <c r="BK77" s="78"/>
      <c r="BL77" s="77">
        <v>0</v>
      </c>
      <c r="BM77" s="78"/>
      <c r="BN77" s="79">
        <v>0</v>
      </c>
      <c r="BO77" s="80">
        <v>0</v>
      </c>
      <c r="BP77" s="77">
        <v>0</v>
      </c>
      <c r="BQ77" s="78"/>
      <c r="BR77" s="77">
        <v>0</v>
      </c>
      <c r="BS77" s="78"/>
      <c r="BT77" s="77">
        <v>0</v>
      </c>
      <c r="BU77" s="78"/>
      <c r="BV77" s="77">
        <v>0</v>
      </c>
      <c r="BW77" s="78"/>
      <c r="BX77" s="79">
        <v>0</v>
      </c>
      <c r="BY77" s="80">
        <v>0</v>
      </c>
      <c r="BZ77" s="60">
        <v>0</v>
      </c>
      <c r="CA77" s="175">
        <v>0</v>
      </c>
      <c r="CB77" s="60">
        <v>0</v>
      </c>
      <c r="CC77" s="175">
        <v>0</v>
      </c>
      <c r="CD77" s="60">
        <v>0</v>
      </c>
      <c r="CE77" s="175">
        <v>0</v>
      </c>
      <c r="CF77" s="60">
        <v>0</v>
      </c>
      <c r="CG77" s="175">
        <v>0</v>
      </c>
      <c r="CH77" s="60">
        <v>0</v>
      </c>
      <c r="CI77" s="175">
        <v>0</v>
      </c>
      <c r="CJ77" s="60">
        <v>0</v>
      </c>
      <c r="CK77" s="175">
        <v>0</v>
      </c>
    </row>
    <row r="78" spans="1:89" x14ac:dyDescent="0.25">
      <c r="A78" s="28">
        <v>68</v>
      </c>
      <c r="B78" s="27" t="s">
        <v>179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8">
        <v>0</v>
      </c>
      <c r="AI78" s="77">
        <v>0</v>
      </c>
      <c r="AJ78" s="78">
        <v>0</v>
      </c>
      <c r="AK78" s="77">
        <v>0</v>
      </c>
      <c r="AL78" s="78">
        <v>0</v>
      </c>
      <c r="AM78" s="77">
        <v>0</v>
      </c>
      <c r="AN78" s="78">
        <v>0</v>
      </c>
      <c r="AO78" s="79">
        <v>0</v>
      </c>
      <c r="AP78" s="80">
        <v>0</v>
      </c>
      <c r="AQ78" s="60">
        <v>0</v>
      </c>
      <c r="AR78" s="60">
        <v>0</v>
      </c>
      <c r="AS78" s="175">
        <v>0</v>
      </c>
      <c r="AT78" s="60">
        <v>0</v>
      </c>
      <c r="AU78" s="60">
        <v>0</v>
      </c>
      <c r="AV78" s="175">
        <v>0</v>
      </c>
      <c r="AW78" s="60">
        <v>0</v>
      </c>
      <c r="AX78" s="60">
        <v>0</v>
      </c>
      <c r="AY78" s="175">
        <v>0</v>
      </c>
      <c r="AZ78" s="60">
        <v>0</v>
      </c>
      <c r="BA78" s="60">
        <v>0</v>
      </c>
      <c r="BB78" s="175">
        <v>0</v>
      </c>
      <c r="BC78" s="60">
        <v>0</v>
      </c>
      <c r="BD78" s="60">
        <v>0</v>
      </c>
      <c r="BE78" s="175">
        <v>0</v>
      </c>
      <c r="BF78" s="77">
        <v>0</v>
      </c>
      <c r="BG78" s="78"/>
      <c r="BH78" s="77">
        <v>0</v>
      </c>
      <c r="BI78" s="78"/>
      <c r="BJ78" s="77">
        <v>0</v>
      </c>
      <c r="BK78" s="78"/>
      <c r="BL78" s="77">
        <v>0</v>
      </c>
      <c r="BM78" s="78"/>
      <c r="BN78" s="79">
        <v>0</v>
      </c>
      <c r="BO78" s="80">
        <v>0</v>
      </c>
      <c r="BP78" s="77">
        <v>0</v>
      </c>
      <c r="BQ78" s="78"/>
      <c r="BR78" s="77">
        <v>0</v>
      </c>
      <c r="BS78" s="78"/>
      <c r="BT78" s="77">
        <v>0</v>
      </c>
      <c r="BU78" s="78"/>
      <c r="BV78" s="77">
        <v>0</v>
      </c>
      <c r="BW78" s="78"/>
      <c r="BX78" s="79">
        <v>0</v>
      </c>
      <c r="BY78" s="80">
        <v>0</v>
      </c>
      <c r="BZ78" s="60">
        <v>0</v>
      </c>
      <c r="CA78" s="175">
        <v>0</v>
      </c>
      <c r="CB78" s="60">
        <v>0</v>
      </c>
      <c r="CC78" s="175">
        <v>0</v>
      </c>
      <c r="CD78" s="60">
        <v>0</v>
      </c>
      <c r="CE78" s="175">
        <v>0</v>
      </c>
      <c r="CF78" s="60">
        <v>0</v>
      </c>
      <c r="CG78" s="175">
        <v>0</v>
      </c>
      <c r="CH78" s="60">
        <v>0</v>
      </c>
      <c r="CI78" s="175">
        <v>0</v>
      </c>
      <c r="CJ78" s="60">
        <v>0</v>
      </c>
      <c r="CK78" s="175">
        <v>0</v>
      </c>
    </row>
    <row r="79" spans="1:89" x14ac:dyDescent="0.25">
      <c r="A79" s="28">
        <v>69</v>
      </c>
      <c r="B79" s="27" t="s">
        <v>181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8">
        <v>0</v>
      </c>
      <c r="AI79" s="77">
        <v>0</v>
      </c>
      <c r="AJ79" s="78">
        <v>0</v>
      </c>
      <c r="AK79" s="77">
        <v>0</v>
      </c>
      <c r="AL79" s="78">
        <v>0</v>
      </c>
      <c r="AM79" s="77">
        <v>0</v>
      </c>
      <c r="AN79" s="78">
        <v>0</v>
      </c>
      <c r="AO79" s="79">
        <v>0</v>
      </c>
      <c r="AP79" s="80">
        <v>0</v>
      </c>
      <c r="AQ79" s="60">
        <v>0</v>
      </c>
      <c r="AR79" s="60">
        <v>0</v>
      </c>
      <c r="AS79" s="175">
        <v>0</v>
      </c>
      <c r="AT79" s="60">
        <v>0</v>
      </c>
      <c r="AU79" s="60">
        <v>0</v>
      </c>
      <c r="AV79" s="175">
        <v>0</v>
      </c>
      <c r="AW79" s="60">
        <v>0</v>
      </c>
      <c r="AX79" s="60">
        <v>0</v>
      </c>
      <c r="AY79" s="175">
        <v>0</v>
      </c>
      <c r="AZ79" s="60">
        <v>0</v>
      </c>
      <c r="BA79" s="60">
        <v>0</v>
      </c>
      <c r="BB79" s="175">
        <v>0</v>
      </c>
      <c r="BC79" s="60">
        <v>0</v>
      </c>
      <c r="BD79" s="60">
        <v>0</v>
      </c>
      <c r="BE79" s="175">
        <v>0</v>
      </c>
      <c r="BF79" s="77">
        <v>0</v>
      </c>
      <c r="BG79" s="78"/>
      <c r="BH79" s="77">
        <v>0</v>
      </c>
      <c r="BI79" s="78"/>
      <c r="BJ79" s="77">
        <v>0</v>
      </c>
      <c r="BK79" s="78"/>
      <c r="BL79" s="77">
        <v>0</v>
      </c>
      <c r="BM79" s="78"/>
      <c r="BN79" s="79">
        <v>0</v>
      </c>
      <c r="BO79" s="80">
        <v>0</v>
      </c>
      <c r="BP79" s="77">
        <v>0</v>
      </c>
      <c r="BQ79" s="78"/>
      <c r="BR79" s="77">
        <v>0</v>
      </c>
      <c r="BS79" s="78"/>
      <c r="BT79" s="77">
        <v>0</v>
      </c>
      <c r="BU79" s="78"/>
      <c r="BV79" s="77">
        <v>0</v>
      </c>
      <c r="BW79" s="78"/>
      <c r="BX79" s="79">
        <v>0</v>
      </c>
      <c r="BY79" s="80">
        <v>0</v>
      </c>
      <c r="BZ79" s="60">
        <v>0</v>
      </c>
      <c r="CA79" s="175">
        <v>0</v>
      </c>
      <c r="CB79" s="60">
        <v>0</v>
      </c>
      <c r="CC79" s="175">
        <v>0</v>
      </c>
      <c r="CD79" s="60">
        <v>0</v>
      </c>
      <c r="CE79" s="175">
        <v>0</v>
      </c>
      <c r="CF79" s="60">
        <v>0</v>
      </c>
      <c r="CG79" s="175">
        <v>0</v>
      </c>
      <c r="CH79" s="60">
        <v>0</v>
      </c>
      <c r="CI79" s="175">
        <v>0</v>
      </c>
      <c r="CJ79" s="60">
        <v>0</v>
      </c>
      <c r="CK79" s="175">
        <v>0</v>
      </c>
    </row>
    <row r="80" spans="1:89" x14ac:dyDescent="0.25">
      <c r="A80" s="28">
        <v>70</v>
      </c>
      <c r="B80" s="27" t="s">
        <v>315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0</v>
      </c>
      <c r="Z80" s="78">
        <v>0</v>
      </c>
      <c r="AA80" s="77">
        <v>0</v>
      </c>
      <c r="AB80" s="78">
        <v>0</v>
      </c>
      <c r="AC80" s="77">
        <v>0</v>
      </c>
      <c r="AD80" s="78">
        <v>0</v>
      </c>
      <c r="AE80" s="79">
        <v>0</v>
      </c>
      <c r="AF80" s="80">
        <v>0</v>
      </c>
      <c r="AG80" s="77">
        <v>0</v>
      </c>
      <c r="AH80" s="78">
        <v>0</v>
      </c>
      <c r="AI80" s="77">
        <v>0</v>
      </c>
      <c r="AJ80" s="78">
        <v>0</v>
      </c>
      <c r="AK80" s="77">
        <v>0</v>
      </c>
      <c r="AL80" s="78">
        <v>0</v>
      </c>
      <c r="AM80" s="77">
        <v>0</v>
      </c>
      <c r="AN80" s="78">
        <v>0</v>
      </c>
      <c r="AO80" s="79">
        <v>0</v>
      </c>
      <c r="AP80" s="80">
        <v>0</v>
      </c>
      <c r="AQ80" s="60">
        <v>0</v>
      </c>
      <c r="AR80" s="60">
        <v>0</v>
      </c>
      <c r="AS80" s="175">
        <v>0</v>
      </c>
      <c r="AT80" s="60">
        <v>0</v>
      </c>
      <c r="AU80" s="60">
        <v>0</v>
      </c>
      <c r="AV80" s="175">
        <v>0</v>
      </c>
      <c r="AW80" s="60">
        <v>0</v>
      </c>
      <c r="AX80" s="60">
        <v>0</v>
      </c>
      <c r="AY80" s="175">
        <v>0</v>
      </c>
      <c r="AZ80" s="60">
        <v>0</v>
      </c>
      <c r="BA80" s="60">
        <v>0</v>
      </c>
      <c r="BB80" s="175">
        <v>0</v>
      </c>
      <c r="BC80" s="60">
        <v>0</v>
      </c>
      <c r="BD80" s="60">
        <v>0</v>
      </c>
      <c r="BE80" s="175">
        <v>0</v>
      </c>
      <c r="BF80" s="77">
        <v>0</v>
      </c>
      <c r="BG80" s="78"/>
      <c r="BH80" s="77">
        <v>0</v>
      </c>
      <c r="BI80" s="78"/>
      <c r="BJ80" s="77">
        <v>0</v>
      </c>
      <c r="BK80" s="78"/>
      <c r="BL80" s="77">
        <v>0</v>
      </c>
      <c r="BM80" s="78"/>
      <c r="BN80" s="79">
        <v>0</v>
      </c>
      <c r="BO80" s="80">
        <v>0</v>
      </c>
      <c r="BP80" s="77">
        <v>0</v>
      </c>
      <c r="BQ80" s="78"/>
      <c r="BR80" s="77">
        <v>0</v>
      </c>
      <c r="BS80" s="78"/>
      <c r="BT80" s="77">
        <v>0</v>
      </c>
      <c r="BU80" s="78"/>
      <c r="BV80" s="77">
        <v>0</v>
      </c>
      <c r="BW80" s="78"/>
      <c r="BX80" s="79">
        <v>0</v>
      </c>
      <c r="BY80" s="80">
        <v>0</v>
      </c>
      <c r="BZ80" s="60">
        <v>0</v>
      </c>
      <c r="CA80" s="175">
        <v>0</v>
      </c>
      <c r="CB80" s="60">
        <v>0</v>
      </c>
      <c r="CC80" s="175">
        <v>0</v>
      </c>
      <c r="CD80" s="60">
        <v>0</v>
      </c>
      <c r="CE80" s="175">
        <v>0</v>
      </c>
      <c r="CF80" s="60">
        <v>0</v>
      </c>
      <c r="CG80" s="175">
        <v>0</v>
      </c>
      <c r="CH80" s="60">
        <v>0</v>
      </c>
      <c r="CI80" s="175">
        <v>0</v>
      </c>
      <c r="CJ80" s="60">
        <v>0</v>
      </c>
      <c r="CK80" s="175">
        <v>0</v>
      </c>
    </row>
    <row r="81" spans="1:89" x14ac:dyDescent="0.25">
      <c r="A81" s="28">
        <v>71</v>
      </c>
      <c r="B81" s="27" t="s">
        <v>316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8">
        <v>0</v>
      </c>
      <c r="AI81" s="77">
        <v>0</v>
      </c>
      <c r="AJ81" s="78">
        <v>0</v>
      </c>
      <c r="AK81" s="77">
        <v>0</v>
      </c>
      <c r="AL81" s="78">
        <v>0</v>
      </c>
      <c r="AM81" s="77">
        <v>0</v>
      </c>
      <c r="AN81" s="78">
        <v>0</v>
      </c>
      <c r="AO81" s="79">
        <v>0</v>
      </c>
      <c r="AP81" s="80">
        <v>0</v>
      </c>
      <c r="AQ81" s="60">
        <v>0</v>
      </c>
      <c r="AR81" s="60">
        <v>0</v>
      </c>
      <c r="AS81" s="175">
        <v>0</v>
      </c>
      <c r="AT81" s="60">
        <v>0</v>
      </c>
      <c r="AU81" s="60">
        <v>0</v>
      </c>
      <c r="AV81" s="175">
        <v>0</v>
      </c>
      <c r="AW81" s="60">
        <v>0</v>
      </c>
      <c r="AX81" s="60">
        <v>0</v>
      </c>
      <c r="AY81" s="175">
        <v>0</v>
      </c>
      <c r="AZ81" s="60">
        <v>0</v>
      </c>
      <c r="BA81" s="60">
        <v>0</v>
      </c>
      <c r="BB81" s="175">
        <v>0</v>
      </c>
      <c r="BC81" s="60">
        <v>0</v>
      </c>
      <c r="BD81" s="60">
        <v>0</v>
      </c>
      <c r="BE81" s="175">
        <v>0</v>
      </c>
      <c r="BF81" s="77">
        <v>0</v>
      </c>
      <c r="BG81" s="78"/>
      <c r="BH81" s="77">
        <v>0</v>
      </c>
      <c r="BI81" s="78"/>
      <c r="BJ81" s="77">
        <v>0</v>
      </c>
      <c r="BK81" s="78"/>
      <c r="BL81" s="77">
        <v>0</v>
      </c>
      <c r="BM81" s="78"/>
      <c r="BN81" s="79">
        <v>0</v>
      </c>
      <c r="BO81" s="80">
        <v>0</v>
      </c>
      <c r="BP81" s="77">
        <v>0</v>
      </c>
      <c r="BQ81" s="78"/>
      <c r="BR81" s="77">
        <v>0</v>
      </c>
      <c r="BS81" s="78"/>
      <c r="BT81" s="77">
        <v>0</v>
      </c>
      <c r="BU81" s="78"/>
      <c r="BV81" s="77">
        <v>0</v>
      </c>
      <c r="BW81" s="78"/>
      <c r="BX81" s="79">
        <v>0</v>
      </c>
      <c r="BY81" s="80">
        <v>0</v>
      </c>
      <c r="BZ81" s="60">
        <v>0</v>
      </c>
      <c r="CA81" s="175">
        <v>0</v>
      </c>
      <c r="CB81" s="60">
        <v>0</v>
      </c>
      <c r="CC81" s="175">
        <v>0</v>
      </c>
      <c r="CD81" s="60">
        <v>0</v>
      </c>
      <c r="CE81" s="175">
        <v>0</v>
      </c>
      <c r="CF81" s="60">
        <v>0</v>
      </c>
      <c r="CG81" s="175">
        <v>0</v>
      </c>
      <c r="CH81" s="60">
        <v>0</v>
      </c>
      <c r="CI81" s="175">
        <v>0</v>
      </c>
      <c r="CJ81" s="60">
        <v>0</v>
      </c>
      <c r="CK81" s="175">
        <v>0</v>
      </c>
    </row>
    <row r="82" spans="1:89" x14ac:dyDescent="0.25">
      <c r="A82" s="28">
        <v>72</v>
      </c>
      <c r="B82" s="27" t="s">
        <v>317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8">
        <v>0</v>
      </c>
      <c r="AI82" s="77">
        <v>0</v>
      </c>
      <c r="AJ82" s="78">
        <v>0</v>
      </c>
      <c r="AK82" s="77">
        <v>0</v>
      </c>
      <c r="AL82" s="78">
        <v>0</v>
      </c>
      <c r="AM82" s="77">
        <v>0</v>
      </c>
      <c r="AN82" s="78">
        <v>0</v>
      </c>
      <c r="AO82" s="79">
        <v>0</v>
      </c>
      <c r="AP82" s="80">
        <v>0</v>
      </c>
      <c r="AQ82" s="60">
        <v>0</v>
      </c>
      <c r="AR82" s="60">
        <v>0</v>
      </c>
      <c r="AS82" s="175">
        <v>0</v>
      </c>
      <c r="AT82" s="60">
        <v>0</v>
      </c>
      <c r="AU82" s="60">
        <v>0</v>
      </c>
      <c r="AV82" s="175">
        <v>0</v>
      </c>
      <c r="AW82" s="60">
        <v>0</v>
      </c>
      <c r="AX82" s="60">
        <v>0</v>
      </c>
      <c r="AY82" s="175">
        <v>0</v>
      </c>
      <c r="AZ82" s="60">
        <v>0</v>
      </c>
      <c r="BA82" s="60">
        <v>0</v>
      </c>
      <c r="BB82" s="175">
        <v>0</v>
      </c>
      <c r="BC82" s="60">
        <v>0</v>
      </c>
      <c r="BD82" s="60">
        <v>0</v>
      </c>
      <c r="BE82" s="175">
        <v>0</v>
      </c>
      <c r="BF82" s="77">
        <v>0</v>
      </c>
      <c r="BG82" s="78"/>
      <c r="BH82" s="77">
        <v>0</v>
      </c>
      <c r="BI82" s="78"/>
      <c r="BJ82" s="77">
        <v>0</v>
      </c>
      <c r="BK82" s="78"/>
      <c r="BL82" s="77">
        <v>0</v>
      </c>
      <c r="BM82" s="78"/>
      <c r="BN82" s="79">
        <v>0</v>
      </c>
      <c r="BO82" s="80">
        <v>0</v>
      </c>
      <c r="BP82" s="77">
        <v>0</v>
      </c>
      <c r="BQ82" s="78"/>
      <c r="BR82" s="77">
        <v>0</v>
      </c>
      <c r="BS82" s="78"/>
      <c r="BT82" s="77">
        <v>0</v>
      </c>
      <c r="BU82" s="78"/>
      <c r="BV82" s="77">
        <v>0</v>
      </c>
      <c r="BW82" s="78"/>
      <c r="BX82" s="79">
        <v>0</v>
      </c>
      <c r="BY82" s="80">
        <v>0</v>
      </c>
      <c r="BZ82" s="60">
        <v>0</v>
      </c>
      <c r="CA82" s="175">
        <v>0</v>
      </c>
      <c r="CB82" s="60">
        <v>0</v>
      </c>
      <c r="CC82" s="175">
        <v>0</v>
      </c>
      <c r="CD82" s="60">
        <v>0</v>
      </c>
      <c r="CE82" s="175">
        <v>0</v>
      </c>
      <c r="CF82" s="60">
        <v>0</v>
      </c>
      <c r="CG82" s="175">
        <v>0</v>
      </c>
      <c r="CH82" s="60">
        <v>0</v>
      </c>
      <c r="CI82" s="175">
        <v>0</v>
      </c>
      <c r="CJ82" s="60">
        <v>0</v>
      </c>
      <c r="CK82" s="175">
        <v>0</v>
      </c>
    </row>
    <row r="83" spans="1:89" s="20" customFormat="1" ht="30.75" customHeight="1" x14ac:dyDescent="0.25">
      <c r="A83" s="374" t="s">
        <v>3</v>
      </c>
      <c r="B83" s="374"/>
      <c r="C83" s="60">
        <v>21845</v>
      </c>
      <c r="D83" s="61">
        <v>664782553.15999997</v>
      </c>
      <c r="E83" s="60">
        <v>22127</v>
      </c>
      <c r="F83" s="61">
        <v>619371375.51000023</v>
      </c>
      <c r="G83" s="60">
        <v>22305</v>
      </c>
      <c r="H83" s="61">
        <v>642147242.33000016</v>
      </c>
      <c r="I83" s="60">
        <v>22758</v>
      </c>
      <c r="J83" s="61">
        <v>698610989.99000001</v>
      </c>
      <c r="K83" s="60">
        <v>89035</v>
      </c>
      <c r="L83" s="61">
        <v>2624912160.9899988</v>
      </c>
      <c r="M83" s="60">
        <v>1212</v>
      </c>
      <c r="N83" s="82">
        <v>128951356.7</v>
      </c>
      <c r="O83" s="60">
        <v>1290</v>
      </c>
      <c r="P83" s="82">
        <v>119561622.16</v>
      </c>
      <c r="Q83" s="60">
        <v>1288</v>
      </c>
      <c r="R83" s="82">
        <v>119143236.43000001</v>
      </c>
      <c r="S83" s="60">
        <v>1291</v>
      </c>
      <c r="T83" s="82">
        <v>119331030.11</v>
      </c>
      <c r="U83" s="60">
        <v>5081</v>
      </c>
      <c r="V83" s="82">
        <v>486987245.39999998</v>
      </c>
      <c r="W83" s="60">
        <v>576</v>
      </c>
      <c r="X83" s="82">
        <v>22448950.27</v>
      </c>
      <c r="Y83" s="60">
        <v>557</v>
      </c>
      <c r="Z83" s="82">
        <v>20304041.57</v>
      </c>
      <c r="AA83" s="60">
        <v>823</v>
      </c>
      <c r="AB83" s="82">
        <v>31867929.5</v>
      </c>
      <c r="AC83" s="60">
        <v>680</v>
      </c>
      <c r="AD83" s="82">
        <v>27288713.41</v>
      </c>
      <c r="AE83" s="60">
        <v>2636</v>
      </c>
      <c r="AF83" s="82">
        <v>101909634.75</v>
      </c>
      <c r="AG83" s="60">
        <v>537</v>
      </c>
      <c r="AH83" s="61">
        <v>3979544.84</v>
      </c>
      <c r="AI83" s="60">
        <v>619</v>
      </c>
      <c r="AJ83" s="61">
        <v>4483000.3899999997</v>
      </c>
      <c r="AK83" s="60">
        <v>558</v>
      </c>
      <c r="AL83" s="61">
        <v>4367957.26</v>
      </c>
      <c r="AM83" s="60">
        <v>542</v>
      </c>
      <c r="AN83" s="61">
        <v>4072040.74</v>
      </c>
      <c r="AO83" s="60">
        <v>2256</v>
      </c>
      <c r="AP83" s="61">
        <v>16902543.23</v>
      </c>
      <c r="AQ83" s="60">
        <v>23633</v>
      </c>
      <c r="AR83" s="60">
        <v>537</v>
      </c>
      <c r="AS83" s="92">
        <v>820162404.96999991</v>
      </c>
      <c r="AT83" s="60">
        <v>23974</v>
      </c>
      <c r="AU83" s="60">
        <v>619</v>
      </c>
      <c r="AV83" s="92">
        <v>763720039.63000011</v>
      </c>
      <c r="AW83" s="60">
        <v>24416</v>
      </c>
      <c r="AX83" s="60">
        <v>558</v>
      </c>
      <c r="AY83" s="92">
        <v>797526365.5200001</v>
      </c>
      <c r="AZ83" s="60">
        <v>24729</v>
      </c>
      <c r="BA83" s="60">
        <v>542</v>
      </c>
      <c r="BB83" s="92">
        <v>849302774.25</v>
      </c>
      <c r="BC83" s="60">
        <v>96752</v>
      </c>
      <c r="BD83" s="60">
        <v>2256</v>
      </c>
      <c r="BE83" s="92">
        <v>3230711584.3699989</v>
      </c>
      <c r="BF83" s="60">
        <v>658</v>
      </c>
      <c r="BG83" s="61">
        <v>112183083</v>
      </c>
      <c r="BH83" s="60">
        <v>658</v>
      </c>
      <c r="BI83" s="61">
        <v>114400485</v>
      </c>
      <c r="BJ83" s="60">
        <v>710</v>
      </c>
      <c r="BK83" s="61">
        <v>120328669</v>
      </c>
      <c r="BL83" s="60">
        <v>716</v>
      </c>
      <c r="BM83" s="61">
        <v>122490293</v>
      </c>
      <c r="BN83" s="60">
        <v>2742</v>
      </c>
      <c r="BO83" s="61">
        <v>469402530</v>
      </c>
      <c r="BP83" s="60">
        <v>167</v>
      </c>
      <c r="BQ83" s="92">
        <v>22365779</v>
      </c>
      <c r="BR83" s="60">
        <v>168</v>
      </c>
      <c r="BS83" s="92">
        <v>22494694</v>
      </c>
      <c r="BT83" s="60">
        <v>169</v>
      </c>
      <c r="BU83" s="92">
        <v>23284231</v>
      </c>
      <c r="BV83" s="60">
        <v>171</v>
      </c>
      <c r="BW83" s="92">
        <v>23038721</v>
      </c>
      <c r="BX83" s="60">
        <v>675</v>
      </c>
      <c r="BY83" s="92">
        <v>91183425</v>
      </c>
      <c r="BZ83" s="60">
        <v>825</v>
      </c>
      <c r="CA83" s="105">
        <v>134548862</v>
      </c>
      <c r="CB83" s="60">
        <v>826</v>
      </c>
      <c r="CC83" s="105">
        <v>136895179</v>
      </c>
      <c r="CD83" s="60">
        <v>879</v>
      </c>
      <c r="CE83" s="105">
        <v>143612900</v>
      </c>
      <c r="CF83" s="60">
        <v>887</v>
      </c>
      <c r="CG83" s="105">
        <v>145529014</v>
      </c>
      <c r="CH83" s="60">
        <v>3417</v>
      </c>
      <c r="CI83" s="108">
        <v>560585955</v>
      </c>
      <c r="CJ83" s="60">
        <v>100169</v>
      </c>
      <c r="CK83" s="108">
        <v>3791297539.3699999</v>
      </c>
    </row>
    <row r="85" spans="1:89" x14ac:dyDescent="0.25">
      <c r="BZ85" s="110"/>
      <c r="CA85" s="110"/>
      <c r="CB85" s="110"/>
      <c r="CC85" s="110"/>
      <c r="CD85" s="110"/>
      <c r="CE85" s="110"/>
      <c r="CF85" s="110"/>
      <c r="CG85" s="110"/>
      <c r="CH85" s="110"/>
      <c r="CI85" s="110"/>
      <c r="CJ85" s="110"/>
      <c r="CK85" s="110"/>
    </row>
    <row r="93" spans="1:89" x14ac:dyDescent="0.25">
      <c r="C93" s="21"/>
      <c r="E93" s="21"/>
      <c r="G93" s="21"/>
      <c r="I93" s="21"/>
      <c r="K93" s="21"/>
    </row>
    <row r="96" spans="1:89" x14ac:dyDescent="0.25">
      <c r="C96" s="21"/>
      <c r="E96" s="21"/>
      <c r="G96" s="21"/>
      <c r="I96" s="21"/>
      <c r="K96" s="21"/>
    </row>
  </sheetData>
  <mergeCells count="55">
    <mergeCell ref="CJ7:CK8"/>
    <mergeCell ref="CJ10:CK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  <mergeCell ref="BJ10:BK10"/>
    <mergeCell ref="BL10:BM10"/>
    <mergeCell ref="BN10:BO10"/>
    <mergeCell ref="BP10:BQ10"/>
    <mergeCell ref="BR10:BS10"/>
    <mergeCell ref="AM10:AN10"/>
    <mergeCell ref="AO10:AP10"/>
    <mergeCell ref="A83:B83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M7:V8"/>
    <mergeCell ref="W7:AF8"/>
    <mergeCell ref="AG7:AP8"/>
    <mergeCell ref="BF7:BO8"/>
    <mergeCell ref="BP7:BY8"/>
    <mergeCell ref="AQ7:BE7"/>
    <mergeCell ref="AQ8:BE8"/>
  </mergeCells>
  <pageMargins left="0.25" right="0.25" top="0.75" bottom="0.75" header="0.3" footer="0.3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H86"/>
  <sheetViews>
    <sheetView zoomScale="70" zoomScaleNormal="70" zoomScaleSheetLayoutView="80" workbookViewId="0">
      <pane xSplit="2" ySplit="3" topLeftCell="C55" activePane="bottomRight" state="frozen"/>
      <selection sqref="A1:XFD1048576"/>
      <selection pane="topRight" sqref="A1:XFD1048576"/>
      <selection pane="bottomLeft" sqref="A1:XFD1048576"/>
      <selection pane="bottomRight" activeCell="CT94" sqref="CT94"/>
    </sheetView>
  </sheetViews>
  <sheetFormatPr defaultRowHeight="15.75" x14ac:dyDescent="0.25"/>
  <cols>
    <col min="1" max="1" width="16.42578125" style="189" customWidth="1"/>
    <col min="2" max="2" width="17.7109375" style="205" customWidth="1"/>
    <col min="3" max="3" width="6.5703125" style="206" bestFit="1" customWidth="1"/>
    <col min="4" max="4" width="15.5703125" style="189" bestFit="1" customWidth="1"/>
    <col min="5" max="5" width="6.5703125" style="206" bestFit="1" customWidth="1"/>
    <col min="6" max="6" width="15.5703125" style="189" bestFit="1" customWidth="1"/>
    <col min="7" max="7" width="6.5703125" style="206" bestFit="1" customWidth="1"/>
    <col min="8" max="8" width="15.5703125" style="189" bestFit="1" customWidth="1"/>
    <col min="9" max="9" width="6.5703125" style="206" bestFit="1" customWidth="1"/>
    <col min="10" max="10" width="15.5703125" style="189" bestFit="1" customWidth="1"/>
    <col min="11" max="11" width="7.140625" style="189" bestFit="1" customWidth="1"/>
    <col min="12" max="12" width="16.7109375" style="207" bestFit="1" customWidth="1"/>
    <col min="13" max="13" width="9.140625" style="189"/>
    <col min="14" max="14" width="15.7109375" style="189" bestFit="1" customWidth="1"/>
    <col min="15" max="15" width="11" style="189" bestFit="1" customWidth="1"/>
    <col min="16" max="16" width="15.7109375" style="189" bestFit="1" customWidth="1"/>
    <col min="17" max="17" width="9.140625" style="189"/>
    <col min="18" max="18" width="15.7109375" style="189" bestFit="1" customWidth="1"/>
    <col min="19" max="19" width="9.140625" style="189"/>
    <col min="20" max="20" width="15.7109375" style="189" bestFit="1" customWidth="1"/>
    <col min="21" max="21" width="9.140625" style="189"/>
    <col min="22" max="22" width="15.7109375" style="189" bestFit="1" customWidth="1"/>
    <col min="23" max="23" width="9.140625" style="189"/>
    <col min="24" max="24" width="15.7109375" style="189" bestFit="1" customWidth="1"/>
    <col min="25" max="25" width="9.140625" style="189"/>
    <col min="26" max="26" width="15.7109375" style="189" bestFit="1" customWidth="1"/>
    <col min="27" max="27" width="6.42578125" style="189" bestFit="1" customWidth="1"/>
    <col min="28" max="28" width="15.7109375" style="189" bestFit="1" customWidth="1"/>
    <col min="29" max="29" width="9.140625" style="189"/>
    <col min="30" max="30" width="15.7109375" style="189" bestFit="1" customWidth="1"/>
    <col min="31" max="31" width="9.140625" style="189"/>
    <col min="32" max="32" width="16.85546875" style="189" bestFit="1" customWidth="1"/>
    <col min="33" max="33" width="9.140625" style="189"/>
    <col min="34" max="34" width="14.42578125" style="189" bestFit="1" customWidth="1"/>
    <col min="35" max="35" width="9.140625" style="189"/>
    <col min="36" max="36" width="14.42578125" style="189" bestFit="1" customWidth="1"/>
    <col min="37" max="37" width="9.140625" style="189"/>
    <col min="38" max="38" width="14.42578125" style="189" bestFit="1" customWidth="1"/>
    <col min="39" max="39" width="9.140625" style="189"/>
    <col min="40" max="40" width="14.42578125" style="189" bestFit="1" customWidth="1"/>
    <col min="41" max="41" width="9.140625" style="189"/>
    <col min="42" max="42" width="15.7109375" style="189" bestFit="1" customWidth="1"/>
    <col min="43" max="43" width="9.140625" style="189"/>
    <col min="44" max="44" width="14.42578125" style="189" bestFit="1" customWidth="1"/>
    <col min="45" max="45" width="9.140625" style="189"/>
    <col min="46" max="46" width="14.42578125" style="189" bestFit="1" customWidth="1"/>
    <col min="47" max="47" width="9.140625" style="189"/>
    <col min="48" max="48" width="14.42578125" style="189" bestFit="1" customWidth="1"/>
    <col min="49" max="49" width="9.140625" style="189"/>
    <col min="50" max="50" width="14.42578125" style="189" bestFit="1" customWidth="1"/>
    <col min="51" max="51" width="9.140625" style="189"/>
    <col min="52" max="52" width="15.7109375" style="189" bestFit="1" customWidth="1"/>
    <col min="53" max="53" width="9.140625" style="189"/>
    <col min="54" max="54" width="12.42578125" style="189" bestFit="1" customWidth="1"/>
    <col min="55" max="55" width="9.140625" style="189"/>
    <col min="56" max="56" width="12.42578125" style="189" bestFit="1" customWidth="1"/>
    <col min="57" max="57" width="9.140625" style="189"/>
    <col min="58" max="58" width="12.42578125" style="189" bestFit="1" customWidth="1"/>
    <col min="59" max="59" width="9.140625" style="189"/>
    <col min="60" max="60" width="12.42578125" style="189" bestFit="1" customWidth="1"/>
    <col min="61" max="61" width="9.140625" style="189"/>
    <col min="62" max="62" width="14.42578125" style="189" bestFit="1" customWidth="1"/>
    <col min="63" max="63" width="9.140625" style="189"/>
    <col min="64" max="64" width="12.42578125" style="189" bestFit="1" customWidth="1"/>
    <col min="65" max="65" width="9.140625" style="189"/>
    <col min="66" max="66" width="12.42578125" style="189" bestFit="1" customWidth="1"/>
    <col min="67" max="67" width="9.140625" style="189"/>
    <col min="68" max="68" width="12.42578125" style="189" bestFit="1" customWidth="1"/>
    <col min="69" max="69" width="9.140625" style="189"/>
    <col min="70" max="70" width="12.42578125" style="189" bestFit="1" customWidth="1"/>
    <col min="71" max="71" width="9.140625" style="189"/>
    <col min="72" max="72" width="14.42578125" style="189" bestFit="1" customWidth="1"/>
    <col min="73" max="82" width="9.140625" style="189" customWidth="1"/>
    <col min="83" max="83" width="12.85546875" style="189" hidden="1" customWidth="1"/>
    <col min="84" max="92" width="9.140625" style="189" hidden="1" customWidth="1"/>
    <col min="93" max="93" width="9.140625" style="189"/>
    <col min="94" max="94" width="16.85546875" style="189" bestFit="1" customWidth="1"/>
    <col min="95" max="95" width="9.140625" style="189"/>
    <col min="96" max="96" width="16.85546875" style="189" bestFit="1" customWidth="1"/>
    <col min="97" max="97" width="9.140625" style="189"/>
    <col min="98" max="98" width="16.85546875" style="189" bestFit="1" customWidth="1"/>
    <col min="99" max="99" width="9.140625" style="189"/>
    <col min="100" max="100" width="16.85546875" style="189" bestFit="1" customWidth="1"/>
    <col min="101" max="101" width="9.140625" style="189"/>
    <col min="102" max="102" width="16.85546875" style="189" bestFit="1" customWidth="1"/>
    <col min="103" max="104" width="11.140625" style="189" bestFit="1" customWidth="1"/>
    <col min="105" max="105" width="9.140625" style="189"/>
    <col min="106" max="106" width="11.140625" style="189" bestFit="1" customWidth="1"/>
    <col min="107" max="107" width="9.140625" style="189"/>
    <col min="108" max="108" width="11.140625" style="189" bestFit="1" customWidth="1"/>
    <col min="109" max="109" width="9.140625" style="189"/>
    <col min="110" max="110" width="11.140625" style="189" bestFit="1" customWidth="1"/>
    <col min="111" max="111" width="9.140625" style="189"/>
    <col min="112" max="112" width="12.42578125" style="189" bestFit="1" customWidth="1"/>
    <col min="113" max="16384" width="9.140625" style="189"/>
  </cols>
  <sheetData>
    <row r="1" spans="1:112" x14ac:dyDescent="0.25">
      <c r="A1" s="398" t="s">
        <v>186</v>
      </c>
      <c r="B1" s="398" t="s">
        <v>187</v>
      </c>
      <c r="C1" s="396" t="s">
        <v>361</v>
      </c>
      <c r="D1" s="396"/>
      <c r="E1" s="396"/>
      <c r="F1" s="396"/>
      <c r="G1" s="396"/>
      <c r="H1" s="396"/>
      <c r="I1" s="396"/>
      <c r="J1" s="396"/>
      <c r="K1" s="396"/>
      <c r="L1" s="396"/>
      <c r="M1" s="396" t="s">
        <v>362</v>
      </c>
      <c r="N1" s="396"/>
      <c r="O1" s="396"/>
      <c r="P1" s="396"/>
      <c r="Q1" s="396"/>
      <c r="R1" s="396"/>
      <c r="S1" s="396"/>
      <c r="T1" s="396"/>
      <c r="U1" s="396"/>
      <c r="V1" s="396"/>
      <c r="W1" s="396" t="s">
        <v>363</v>
      </c>
      <c r="X1" s="396"/>
      <c r="Y1" s="396"/>
      <c r="Z1" s="396"/>
      <c r="AA1" s="396"/>
      <c r="AB1" s="396"/>
      <c r="AC1" s="396"/>
      <c r="AD1" s="396"/>
      <c r="AE1" s="396"/>
      <c r="AF1" s="396"/>
      <c r="AG1" s="396" t="s">
        <v>364</v>
      </c>
      <c r="AH1" s="396"/>
      <c r="AI1" s="396"/>
      <c r="AJ1" s="396"/>
      <c r="AK1" s="396"/>
      <c r="AL1" s="396"/>
      <c r="AM1" s="396"/>
      <c r="AN1" s="396"/>
      <c r="AO1" s="396"/>
      <c r="AP1" s="396"/>
      <c r="AQ1" s="396" t="s">
        <v>365</v>
      </c>
      <c r="AR1" s="396"/>
      <c r="AS1" s="396"/>
      <c r="AT1" s="396"/>
      <c r="AU1" s="396"/>
      <c r="AV1" s="396"/>
      <c r="AW1" s="396"/>
      <c r="AX1" s="396"/>
      <c r="AY1" s="396"/>
      <c r="AZ1" s="396"/>
      <c r="BA1" s="396" t="s">
        <v>366</v>
      </c>
      <c r="BB1" s="396"/>
      <c r="BC1" s="396"/>
      <c r="BD1" s="396"/>
      <c r="BE1" s="396"/>
      <c r="BF1" s="396"/>
      <c r="BG1" s="396"/>
      <c r="BH1" s="396"/>
      <c r="BI1" s="396"/>
      <c r="BJ1" s="396"/>
      <c r="BK1" s="396" t="s">
        <v>367</v>
      </c>
      <c r="BL1" s="396"/>
      <c r="BM1" s="396"/>
      <c r="BN1" s="396"/>
      <c r="BO1" s="396"/>
      <c r="BP1" s="396"/>
      <c r="BQ1" s="396"/>
      <c r="BR1" s="396"/>
      <c r="BS1" s="396"/>
      <c r="BT1" s="396"/>
      <c r="BU1" s="396" t="s">
        <v>113</v>
      </c>
      <c r="BV1" s="396"/>
      <c r="BW1" s="396"/>
      <c r="BX1" s="396"/>
      <c r="BY1" s="396"/>
      <c r="BZ1" s="396"/>
      <c r="CA1" s="396"/>
      <c r="CB1" s="396"/>
      <c r="CC1" s="396"/>
      <c r="CD1" s="396"/>
      <c r="CE1" s="397" t="s">
        <v>180</v>
      </c>
      <c r="CF1" s="397"/>
      <c r="CG1" s="397"/>
      <c r="CH1" s="397"/>
      <c r="CI1" s="397"/>
      <c r="CJ1" s="397"/>
      <c r="CK1" s="397"/>
      <c r="CL1" s="397"/>
      <c r="CM1" s="397"/>
      <c r="CN1" s="397"/>
      <c r="CO1" s="396" t="s">
        <v>368</v>
      </c>
      <c r="CP1" s="396"/>
      <c r="CQ1" s="396"/>
      <c r="CR1" s="396"/>
      <c r="CS1" s="396"/>
      <c r="CT1" s="396"/>
      <c r="CU1" s="396"/>
      <c r="CV1" s="396"/>
      <c r="CW1" s="396"/>
      <c r="CX1" s="396"/>
      <c r="CY1" s="399" t="s">
        <v>369</v>
      </c>
      <c r="CZ1" s="399"/>
      <c r="DA1" s="399"/>
      <c r="DB1" s="399"/>
      <c r="DC1" s="399"/>
      <c r="DD1" s="399"/>
      <c r="DE1" s="399"/>
      <c r="DF1" s="399"/>
      <c r="DG1" s="399"/>
      <c r="DH1" s="399"/>
    </row>
    <row r="2" spans="1:112" x14ac:dyDescent="0.25">
      <c r="A2" s="398"/>
      <c r="B2" s="398"/>
      <c r="C2" s="394" t="s">
        <v>42</v>
      </c>
      <c r="D2" s="394"/>
      <c r="E2" s="394" t="s">
        <v>44</v>
      </c>
      <c r="F2" s="394"/>
      <c r="G2" s="394" t="s">
        <v>45</v>
      </c>
      <c r="H2" s="394"/>
      <c r="I2" s="394" t="s">
        <v>46</v>
      </c>
      <c r="J2" s="394"/>
      <c r="K2" s="395" t="s">
        <v>47</v>
      </c>
      <c r="L2" s="395"/>
      <c r="M2" s="394" t="s">
        <v>42</v>
      </c>
      <c r="N2" s="394"/>
      <c r="O2" s="394" t="s">
        <v>44</v>
      </c>
      <c r="P2" s="394"/>
      <c r="Q2" s="394" t="s">
        <v>45</v>
      </c>
      <c r="R2" s="394"/>
      <c r="S2" s="394" t="s">
        <v>46</v>
      </c>
      <c r="T2" s="394"/>
      <c r="U2" s="395" t="s">
        <v>47</v>
      </c>
      <c r="V2" s="395"/>
      <c r="W2" s="394" t="s">
        <v>42</v>
      </c>
      <c r="X2" s="394"/>
      <c r="Y2" s="394" t="s">
        <v>44</v>
      </c>
      <c r="Z2" s="394"/>
      <c r="AA2" s="394" t="s">
        <v>45</v>
      </c>
      <c r="AB2" s="394"/>
      <c r="AC2" s="394" t="s">
        <v>46</v>
      </c>
      <c r="AD2" s="394"/>
      <c r="AE2" s="395" t="s">
        <v>47</v>
      </c>
      <c r="AF2" s="395"/>
      <c r="AG2" s="394" t="s">
        <v>42</v>
      </c>
      <c r="AH2" s="394"/>
      <c r="AI2" s="394" t="s">
        <v>44</v>
      </c>
      <c r="AJ2" s="394"/>
      <c r="AK2" s="394" t="s">
        <v>45</v>
      </c>
      <c r="AL2" s="394"/>
      <c r="AM2" s="394" t="s">
        <v>46</v>
      </c>
      <c r="AN2" s="394"/>
      <c r="AO2" s="395" t="s">
        <v>47</v>
      </c>
      <c r="AP2" s="395"/>
      <c r="AQ2" s="394" t="s">
        <v>42</v>
      </c>
      <c r="AR2" s="394"/>
      <c r="AS2" s="394" t="s">
        <v>44</v>
      </c>
      <c r="AT2" s="394"/>
      <c r="AU2" s="394" t="s">
        <v>45</v>
      </c>
      <c r="AV2" s="394"/>
      <c r="AW2" s="394" t="s">
        <v>46</v>
      </c>
      <c r="AX2" s="394"/>
      <c r="AY2" s="395" t="s">
        <v>47</v>
      </c>
      <c r="AZ2" s="395"/>
      <c r="BA2" s="394" t="s">
        <v>42</v>
      </c>
      <c r="BB2" s="394"/>
      <c r="BC2" s="394" t="s">
        <v>44</v>
      </c>
      <c r="BD2" s="394"/>
      <c r="BE2" s="394" t="s">
        <v>45</v>
      </c>
      <c r="BF2" s="394"/>
      <c r="BG2" s="394" t="s">
        <v>46</v>
      </c>
      <c r="BH2" s="394"/>
      <c r="BI2" s="395" t="s">
        <v>47</v>
      </c>
      <c r="BJ2" s="395"/>
      <c r="BK2" s="394" t="s">
        <v>42</v>
      </c>
      <c r="BL2" s="394"/>
      <c r="BM2" s="394" t="s">
        <v>44</v>
      </c>
      <c r="BN2" s="394"/>
      <c r="BO2" s="394" t="s">
        <v>45</v>
      </c>
      <c r="BP2" s="394"/>
      <c r="BQ2" s="394" t="s">
        <v>46</v>
      </c>
      <c r="BR2" s="394"/>
      <c r="BS2" s="395" t="s">
        <v>47</v>
      </c>
      <c r="BT2" s="395"/>
      <c r="BU2" s="394" t="s">
        <v>42</v>
      </c>
      <c r="BV2" s="394"/>
      <c r="BW2" s="394" t="s">
        <v>44</v>
      </c>
      <c r="BX2" s="394"/>
      <c r="BY2" s="394" t="s">
        <v>45</v>
      </c>
      <c r="BZ2" s="394"/>
      <c r="CA2" s="394" t="s">
        <v>46</v>
      </c>
      <c r="CB2" s="394"/>
      <c r="CC2" s="395" t="s">
        <v>47</v>
      </c>
      <c r="CD2" s="395"/>
      <c r="CE2" s="394" t="s">
        <v>42</v>
      </c>
      <c r="CF2" s="394"/>
      <c r="CG2" s="394" t="s">
        <v>44</v>
      </c>
      <c r="CH2" s="394"/>
      <c r="CI2" s="394" t="s">
        <v>45</v>
      </c>
      <c r="CJ2" s="394"/>
      <c r="CK2" s="394" t="s">
        <v>46</v>
      </c>
      <c r="CL2" s="394"/>
      <c r="CM2" s="395" t="s">
        <v>47</v>
      </c>
      <c r="CN2" s="395"/>
      <c r="CO2" s="394" t="s">
        <v>42</v>
      </c>
      <c r="CP2" s="394"/>
      <c r="CQ2" s="394" t="s">
        <v>44</v>
      </c>
      <c r="CR2" s="394"/>
      <c r="CS2" s="394" t="s">
        <v>45</v>
      </c>
      <c r="CT2" s="394"/>
      <c r="CU2" s="394" t="s">
        <v>46</v>
      </c>
      <c r="CV2" s="394"/>
      <c r="CW2" s="395" t="s">
        <v>47</v>
      </c>
      <c r="CX2" s="395"/>
      <c r="CY2" s="394" t="s">
        <v>42</v>
      </c>
      <c r="CZ2" s="394"/>
      <c r="DA2" s="394" t="s">
        <v>44</v>
      </c>
      <c r="DB2" s="394"/>
      <c r="DC2" s="394" t="s">
        <v>45</v>
      </c>
      <c r="DD2" s="394"/>
      <c r="DE2" s="394" t="s">
        <v>46</v>
      </c>
      <c r="DF2" s="394"/>
      <c r="DG2" s="395" t="s">
        <v>47</v>
      </c>
      <c r="DH2" s="395"/>
    </row>
    <row r="3" spans="1:112" x14ac:dyDescent="0.25">
      <c r="A3" s="398"/>
      <c r="B3" s="398"/>
      <c r="C3" s="190" t="s">
        <v>188</v>
      </c>
      <c r="D3" s="191" t="s">
        <v>189</v>
      </c>
      <c r="E3" s="190" t="s">
        <v>188</v>
      </c>
      <c r="F3" s="191" t="s">
        <v>189</v>
      </c>
      <c r="G3" s="190" t="s">
        <v>188</v>
      </c>
      <c r="H3" s="191" t="s">
        <v>189</v>
      </c>
      <c r="I3" s="190" t="s">
        <v>188</v>
      </c>
      <c r="J3" s="191" t="s">
        <v>189</v>
      </c>
      <c r="K3" s="192" t="s">
        <v>188</v>
      </c>
      <c r="L3" s="193" t="s">
        <v>189</v>
      </c>
      <c r="M3" s="190" t="s">
        <v>188</v>
      </c>
      <c r="N3" s="191" t="s">
        <v>189</v>
      </c>
      <c r="O3" s="190" t="s">
        <v>188</v>
      </c>
      <c r="P3" s="191" t="s">
        <v>189</v>
      </c>
      <c r="Q3" s="190" t="s">
        <v>188</v>
      </c>
      <c r="R3" s="191" t="s">
        <v>189</v>
      </c>
      <c r="S3" s="190" t="s">
        <v>188</v>
      </c>
      <c r="T3" s="191" t="s">
        <v>189</v>
      </c>
      <c r="U3" s="192" t="s">
        <v>188</v>
      </c>
      <c r="V3" s="193" t="s">
        <v>189</v>
      </c>
      <c r="W3" s="190" t="s">
        <v>188</v>
      </c>
      <c r="X3" s="191" t="s">
        <v>189</v>
      </c>
      <c r="Y3" s="190" t="s">
        <v>188</v>
      </c>
      <c r="Z3" s="191" t="s">
        <v>189</v>
      </c>
      <c r="AA3" s="190" t="s">
        <v>188</v>
      </c>
      <c r="AB3" s="191" t="s">
        <v>189</v>
      </c>
      <c r="AC3" s="190" t="s">
        <v>188</v>
      </c>
      <c r="AD3" s="191" t="s">
        <v>189</v>
      </c>
      <c r="AE3" s="192" t="s">
        <v>188</v>
      </c>
      <c r="AF3" s="193" t="s">
        <v>189</v>
      </c>
      <c r="AG3" s="190" t="s">
        <v>188</v>
      </c>
      <c r="AH3" s="191" t="s">
        <v>189</v>
      </c>
      <c r="AI3" s="190" t="s">
        <v>188</v>
      </c>
      <c r="AJ3" s="191" t="s">
        <v>189</v>
      </c>
      <c r="AK3" s="190" t="s">
        <v>188</v>
      </c>
      <c r="AL3" s="191" t="s">
        <v>189</v>
      </c>
      <c r="AM3" s="190" t="s">
        <v>188</v>
      </c>
      <c r="AN3" s="191" t="s">
        <v>189</v>
      </c>
      <c r="AO3" s="192" t="s">
        <v>188</v>
      </c>
      <c r="AP3" s="193" t="s">
        <v>189</v>
      </c>
      <c r="AQ3" s="190" t="s">
        <v>188</v>
      </c>
      <c r="AR3" s="191" t="s">
        <v>189</v>
      </c>
      <c r="AS3" s="190" t="s">
        <v>188</v>
      </c>
      <c r="AT3" s="191" t="s">
        <v>189</v>
      </c>
      <c r="AU3" s="190" t="s">
        <v>188</v>
      </c>
      <c r="AV3" s="191" t="s">
        <v>189</v>
      </c>
      <c r="AW3" s="190" t="s">
        <v>188</v>
      </c>
      <c r="AX3" s="191" t="s">
        <v>189</v>
      </c>
      <c r="AY3" s="192" t="s">
        <v>188</v>
      </c>
      <c r="AZ3" s="193" t="s">
        <v>189</v>
      </c>
      <c r="BA3" s="190" t="s">
        <v>188</v>
      </c>
      <c r="BB3" s="191" t="s">
        <v>189</v>
      </c>
      <c r="BC3" s="190" t="s">
        <v>188</v>
      </c>
      <c r="BD3" s="191" t="s">
        <v>189</v>
      </c>
      <c r="BE3" s="190" t="s">
        <v>188</v>
      </c>
      <c r="BF3" s="191" t="s">
        <v>189</v>
      </c>
      <c r="BG3" s="190" t="s">
        <v>188</v>
      </c>
      <c r="BH3" s="191" t="s">
        <v>189</v>
      </c>
      <c r="BI3" s="192" t="s">
        <v>188</v>
      </c>
      <c r="BJ3" s="193" t="s">
        <v>189</v>
      </c>
      <c r="BK3" s="190" t="s">
        <v>188</v>
      </c>
      <c r="BL3" s="191" t="s">
        <v>189</v>
      </c>
      <c r="BM3" s="190" t="s">
        <v>188</v>
      </c>
      <c r="BN3" s="191" t="s">
        <v>189</v>
      </c>
      <c r="BO3" s="190" t="s">
        <v>188</v>
      </c>
      <c r="BP3" s="191" t="s">
        <v>189</v>
      </c>
      <c r="BQ3" s="190" t="s">
        <v>188</v>
      </c>
      <c r="BR3" s="191" t="s">
        <v>189</v>
      </c>
      <c r="BS3" s="192" t="s">
        <v>188</v>
      </c>
      <c r="BT3" s="193" t="s">
        <v>189</v>
      </c>
      <c r="BU3" s="190" t="s">
        <v>188</v>
      </c>
      <c r="BV3" s="191" t="s">
        <v>189</v>
      </c>
      <c r="BW3" s="190" t="s">
        <v>188</v>
      </c>
      <c r="BX3" s="191" t="s">
        <v>189</v>
      </c>
      <c r="BY3" s="190" t="s">
        <v>188</v>
      </c>
      <c r="BZ3" s="191" t="s">
        <v>189</v>
      </c>
      <c r="CA3" s="190" t="s">
        <v>188</v>
      </c>
      <c r="CB3" s="191" t="s">
        <v>189</v>
      </c>
      <c r="CC3" s="192" t="s">
        <v>188</v>
      </c>
      <c r="CD3" s="193" t="s">
        <v>189</v>
      </c>
      <c r="CE3" s="190" t="s">
        <v>188</v>
      </c>
      <c r="CF3" s="191" t="s">
        <v>189</v>
      </c>
      <c r="CG3" s="190" t="s">
        <v>188</v>
      </c>
      <c r="CH3" s="191" t="s">
        <v>189</v>
      </c>
      <c r="CI3" s="190" t="s">
        <v>188</v>
      </c>
      <c r="CJ3" s="191" t="s">
        <v>189</v>
      </c>
      <c r="CK3" s="190" t="s">
        <v>188</v>
      </c>
      <c r="CL3" s="191" t="s">
        <v>189</v>
      </c>
      <c r="CM3" s="192" t="s">
        <v>188</v>
      </c>
      <c r="CN3" s="193" t="s">
        <v>189</v>
      </c>
      <c r="CO3" s="190" t="s">
        <v>188</v>
      </c>
      <c r="CP3" s="191" t="s">
        <v>189</v>
      </c>
      <c r="CQ3" s="190" t="s">
        <v>188</v>
      </c>
      <c r="CR3" s="191" t="s">
        <v>189</v>
      </c>
      <c r="CS3" s="190" t="s">
        <v>188</v>
      </c>
      <c r="CT3" s="191" t="s">
        <v>189</v>
      </c>
      <c r="CU3" s="190" t="s">
        <v>188</v>
      </c>
      <c r="CV3" s="191" t="s">
        <v>189</v>
      </c>
      <c r="CW3" s="192" t="s">
        <v>188</v>
      </c>
      <c r="CX3" s="193" t="s">
        <v>189</v>
      </c>
      <c r="CY3" s="190" t="s">
        <v>188</v>
      </c>
      <c r="CZ3" s="248" t="s">
        <v>189</v>
      </c>
      <c r="DA3" s="190" t="s">
        <v>188</v>
      </c>
      <c r="DB3" s="248" t="s">
        <v>189</v>
      </c>
      <c r="DC3" s="190" t="s">
        <v>188</v>
      </c>
      <c r="DD3" s="248" t="s">
        <v>189</v>
      </c>
      <c r="DE3" s="190" t="s">
        <v>188</v>
      </c>
      <c r="DF3" s="248" t="s">
        <v>189</v>
      </c>
      <c r="DG3" s="249" t="s">
        <v>188</v>
      </c>
      <c r="DH3" s="193" t="s">
        <v>189</v>
      </c>
    </row>
    <row r="4" spans="1:112" x14ac:dyDescent="0.25">
      <c r="A4" s="389" t="s">
        <v>190</v>
      </c>
      <c r="B4" s="389"/>
      <c r="C4" s="391" t="s">
        <v>190</v>
      </c>
      <c r="D4" s="392"/>
      <c r="E4" s="392"/>
      <c r="F4" s="392"/>
      <c r="G4" s="392"/>
      <c r="H4" s="392"/>
      <c r="I4" s="392"/>
      <c r="J4" s="392"/>
      <c r="K4" s="392"/>
      <c r="L4" s="393"/>
      <c r="M4" s="391" t="s">
        <v>190</v>
      </c>
      <c r="N4" s="392"/>
      <c r="O4" s="392"/>
      <c r="P4" s="392"/>
      <c r="Q4" s="392"/>
      <c r="R4" s="392"/>
      <c r="S4" s="392"/>
      <c r="T4" s="392"/>
      <c r="U4" s="392"/>
      <c r="V4" s="393"/>
      <c r="W4" s="391" t="s">
        <v>190</v>
      </c>
      <c r="X4" s="392"/>
      <c r="Y4" s="392"/>
      <c r="Z4" s="392"/>
      <c r="AA4" s="392"/>
      <c r="AB4" s="392"/>
      <c r="AC4" s="392"/>
      <c r="AD4" s="392"/>
      <c r="AE4" s="392"/>
      <c r="AF4" s="393"/>
      <c r="AG4" s="391" t="s">
        <v>190</v>
      </c>
      <c r="AH4" s="392"/>
      <c r="AI4" s="392"/>
      <c r="AJ4" s="392"/>
      <c r="AK4" s="392"/>
      <c r="AL4" s="392"/>
      <c r="AM4" s="392"/>
      <c r="AN4" s="392"/>
      <c r="AO4" s="392"/>
      <c r="AP4" s="393"/>
      <c r="AQ4" s="391" t="s">
        <v>190</v>
      </c>
      <c r="AR4" s="392"/>
      <c r="AS4" s="392"/>
      <c r="AT4" s="392"/>
      <c r="AU4" s="392"/>
      <c r="AV4" s="392"/>
      <c r="AW4" s="392"/>
      <c r="AX4" s="392"/>
      <c r="AY4" s="392"/>
      <c r="AZ4" s="393"/>
      <c r="BA4" s="391" t="s">
        <v>190</v>
      </c>
      <c r="BB4" s="392"/>
      <c r="BC4" s="392"/>
      <c r="BD4" s="392"/>
      <c r="BE4" s="392"/>
      <c r="BF4" s="392"/>
      <c r="BG4" s="392"/>
      <c r="BH4" s="392"/>
      <c r="BI4" s="392"/>
      <c r="BJ4" s="393"/>
      <c r="BK4" s="391" t="s">
        <v>190</v>
      </c>
      <c r="BL4" s="392"/>
      <c r="BM4" s="392"/>
      <c r="BN4" s="392"/>
      <c r="BO4" s="392"/>
      <c r="BP4" s="392"/>
      <c r="BQ4" s="392"/>
      <c r="BR4" s="392"/>
      <c r="BS4" s="392"/>
      <c r="BT4" s="393"/>
      <c r="BU4" s="391" t="s">
        <v>190</v>
      </c>
      <c r="BV4" s="392"/>
      <c r="BW4" s="392"/>
      <c r="BX4" s="392"/>
      <c r="BY4" s="392"/>
      <c r="BZ4" s="392"/>
      <c r="CA4" s="392"/>
      <c r="CB4" s="392"/>
      <c r="CC4" s="392"/>
      <c r="CD4" s="393"/>
      <c r="CE4" s="391" t="s">
        <v>190</v>
      </c>
      <c r="CF4" s="392"/>
      <c r="CG4" s="392"/>
      <c r="CH4" s="392"/>
      <c r="CI4" s="392"/>
      <c r="CJ4" s="392"/>
      <c r="CK4" s="392"/>
      <c r="CL4" s="392"/>
      <c r="CM4" s="392"/>
      <c r="CN4" s="393"/>
      <c r="CO4" s="391" t="s">
        <v>190</v>
      </c>
      <c r="CP4" s="392"/>
      <c r="CQ4" s="392"/>
      <c r="CR4" s="392"/>
      <c r="CS4" s="392"/>
      <c r="CT4" s="392"/>
      <c r="CU4" s="392"/>
      <c r="CV4" s="392"/>
      <c r="CW4" s="392"/>
      <c r="CX4" s="393"/>
      <c r="CY4" s="391" t="s">
        <v>190</v>
      </c>
      <c r="CZ4" s="392"/>
      <c r="DA4" s="392"/>
      <c r="DB4" s="392"/>
      <c r="DC4" s="392"/>
      <c r="DD4" s="392"/>
      <c r="DE4" s="392"/>
      <c r="DF4" s="392"/>
      <c r="DG4" s="392"/>
      <c r="DH4" s="393"/>
    </row>
    <row r="5" spans="1:112" x14ac:dyDescent="0.25">
      <c r="A5" s="194">
        <v>1</v>
      </c>
      <c r="B5" s="195">
        <v>182526</v>
      </c>
      <c r="C5" s="190">
        <v>5</v>
      </c>
      <c r="D5" s="196">
        <v>912630</v>
      </c>
      <c r="E5" s="190">
        <v>6</v>
      </c>
      <c r="F5" s="196">
        <v>1095156</v>
      </c>
      <c r="G5" s="190">
        <v>4</v>
      </c>
      <c r="H5" s="196">
        <v>730104</v>
      </c>
      <c r="I5" s="190">
        <v>4</v>
      </c>
      <c r="J5" s="196">
        <v>730104</v>
      </c>
      <c r="K5" s="192">
        <v>19</v>
      </c>
      <c r="L5" s="193">
        <v>3467994</v>
      </c>
      <c r="M5" s="190"/>
      <c r="N5" s="196">
        <v>0</v>
      </c>
      <c r="O5" s="190"/>
      <c r="P5" s="196">
        <v>0</v>
      </c>
      <c r="Q5" s="190"/>
      <c r="R5" s="196">
        <v>0</v>
      </c>
      <c r="S5" s="190"/>
      <c r="T5" s="196">
        <v>0</v>
      </c>
      <c r="U5" s="192">
        <v>0</v>
      </c>
      <c r="V5" s="193">
        <v>0</v>
      </c>
      <c r="W5" s="190"/>
      <c r="X5" s="196">
        <v>0</v>
      </c>
      <c r="Y5" s="190"/>
      <c r="Z5" s="196">
        <v>0</v>
      </c>
      <c r="AA5" s="190"/>
      <c r="AB5" s="196">
        <v>0</v>
      </c>
      <c r="AC5" s="190"/>
      <c r="AD5" s="196">
        <v>0</v>
      </c>
      <c r="AE5" s="192">
        <v>0</v>
      </c>
      <c r="AF5" s="193">
        <v>0</v>
      </c>
      <c r="AG5" s="190">
        <v>3</v>
      </c>
      <c r="AH5" s="196">
        <v>547578</v>
      </c>
      <c r="AI5" s="190">
        <v>5</v>
      </c>
      <c r="AJ5" s="196">
        <v>912630</v>
      </c>
      <c r="AK5" s="190">
        <v>6</v>
      </c>
      <c r="AL5" s="196">
        <v>1095156</v>
      </c>
      <c r="AM5" s="190">
        <v>6</v>
      </c>
      <c r="AN5" s="196">
        <v>1095156</v>
      </c>
      <c r="AO5" s="192">
        <v>20</v>
      </c>
      <c r="AP5" s="193">
        <v>3650520</v>
      </c>
      <c r="AQ5" s="190"/>
      <c r="AR5" s="196">
        <v>0</v>
      </c>
      <c r="AS5" s="190"/>
      <c r="AT5" s="196">
        <v>0</v>
      </c>
      <c r="AU5" s="190"/>
      <c r="AV5" s="196">
        <v>0</v>
      </c>
      <c r="AW5" s="190"/>
      <c r="AX5" s="196">
        <v>0</v>
      </c>
      <c r="AY5" s="192">
        <v>0</v>
      </c>
      <c r="AZ5" s="193">
        <v>0</v>
      </c>
      <c r="BA5" s="190"/>
      <c r="BB5" s="196">
        <v>0</v>
      </c>
      <c r="BC5" s="190"/>
      <c r="BD5" s="196">
        <v>0</v>
      </c>
      <c r="BE5" s="190"/>
      <c r="BF5" s="196">
        <v>0</v>
      </c>
      <c r="BG5" s="190"/>
      <c r="BH5" s="196">
        <v>0</v>
      </c>
      <c r="BI5" s="192">
        <v>0</v>
      </c>
      <c r="BJ5" s="193">
        <v>0</v>
      </c>
      <c r="BK5" s="190"/>
      <c r="BL5" s="196">
        <v>0</v>
      </c>
      <c r="BM5" s="190"/>
      <c r="BN5" s="196">
        <v>0</v>
      </c>
      <c r="BO5" s="190"/>
      <c r="BP5" s="196">
        <v>0</v>
      </c>
      <c r="BQ5" s="190"/>
      <c r="BR5" s="196">
        <v>0</v>
      </c>
      <c r="BS5" s="192">
        <v>0</v>
      </c>
      <c r="BT5" s="193">
        <v>0</v>
      </c>
      <c r="BU5" s="190"/>
      <c r="BV5" s="196">
        <v>0</v>
      </c>
      <c r="BW5" s="190"/>
      <c r="BX5" s="196">
        <v>0</v>
      </c>
      <c r="BY5" s="190"/>
      <c r="BZ5" s="196">
        <v>0</v>
      </c>
      <c r="CA5" s="190"/>
      <c r="CB5" s="196">
        <v>0</v>
      </c>
      <c r="CC5" s="192">
        <v>0</v>
      </c>
      <c r="CD5" s="193">
        <v>0</v>
      </c>
      <c r="CE5" s="190"/>
      <c r="CF5" s="196">
        <v>0</v>
      </c>
      <c r="CG5" s="190"/>
      <c r="CH5" s="196">
        <v>0</v>
      </c>
      <c r="CI5" s="190"/>
      <c r="CJ5" s="196">
        <v>0</v>
      </c>
      <c r="CK5" s="190"/>
      <c r="CL5" s="196">
        <v>0</v>
      </c>
      <c r="CM5" s="192">
        <v>0</v>
      </c>
      <c r="CN5" s="193">
        <v>0</v>
      </c>
      <c r="CO5" s="197">
        <v>8</v>
      </c>
      <c r="CP5" s="198">
        <v>1460208</v>
      </c>
      <c r="CQ5" s="197">
        <v>11</v>
      </c>
      <c r="CR5" s="198">
        <v>2007786</v>
      </c>
      <c r="CS5" s="197">
        <v>10</v>
      </c>
      <c r="CT5" s="198">
        <v>1825260</v>
      </c>
      <c r="CU5" s="197">
        <v>10</v>
      </c>
      <c r="CV5" s="198">
        <v>1825260</v>
      </c>
      <c r="CW5" s="192">
        <v>39</v>
      </c>
      <c r="CX5" s="193">
        <v>7118514</v>
      </c>
      <c r="CY5" s="190"/>
      <c r="CZ5" s="196">
        <v>0</v>
      </c>
      <c r="DA5" s="190"/>
      <c r="DB5" s="196">
        <v>0</v>
      </c>
      <c r="DC5" s="190"/>
      <c r="DD5" s="196">
        <v>0</v>
      </c>
      <c r="DE5" s="190"/>
      <c r="DF5" s="196">
        <v>0</v>
      </c>
      <c r="DG5" s="249">
        <v>0</v>
      </c>
      <c r="DH5" s="193">
        <v>0</v>
      </c>
    </row>
    <row r="6" spans="1:112" x14ac:dyDescent="0.25">
      <c r="A6" s="194">
        <v>2</v>
      </c>
      <c r="B6" s="195">
        <v>196459</v>
      </c>
      <c r="C6" s="199">
        <v>1</v>
      </c>
      <c r="D6" s="196">
        <v>196459</v>
      </c>
      <c r="E6" s="199">
        <v>0</v>
      </c>
      <c r="F6" s="196">
        <v>0</v>
      </c>
      <c r="G6" s="199">
        <v>1</v>
      </c>
      <c r="H6" s="196">
        <v>196459</v>
      </c>
      <c r="I6" s="199">
        <v>1</v>
      </c>
      <c r="J6" s="196">
        <v>196459</v>
      </c>
      <c r="K6" s="192">
        <v>3</v>
      </c>
      <c r="L6" s="193">
        <v>589377</v>
      </c>
      <c r="M6" s="199"/>
      <c r="N6" s="196">
        <v>0</v>
      </c>
      <c r="O6" s="199"/>
      <c r="P6" s="196">
        <v>0</v>
      </c>
      <c r="Q6" s="199"/>
      <c r="R6" s="196">
        <v>0</v>
      </c>
      <c r="S6" s="199"/>
      <c r="T6" s="196">
        <v>0</v>
      </c>
      <c r="U6" s="192">
        <v>0</v>
      </c>
      <c r="V6" s="193">
        <v>0</v>
      </c>
      <c r="W6" s="199"/>
      <c r="X6" s="196">
        <v>0</v>
      </c>
      <c r="Y6" s="199"/>
      <c r="Z6" s="196">
        <v>0</v>
      </c>
      <c r="AA6" s="199"/>
      <c r="AB6" s="196">
        <v>0</v>
      </c>
      <c r="AC6" s="199"/>
      <c r="AD6" s="196">
        <v>0</v>
      </c>
      <c r="AE6" s="192">
        <v>0</v>
      </c>
      <c r="AF6" s="193">
        <v>0</v>
      </c>
      <c r="AG6" s="199"/>
      <c r="AH6" s="196">
        <v>0</v>
      </c>
      <c r="AI6" s="199"/>
      <c r="AJ6" s="196">
        <v>0</v>
      </c>
      <c r="AK6" s="199"/>
      <c r="AL6" s="196">
        <v>0</v>
      </c>
      <c r="AM6" s="199"/>
      <c r="AN6" s="196">
        <v>0</v>
      </c>
      <c r="AO6" s="192">
        <v>0</v>
      </c>
      <c r="AP6" s="193">
        <v>0</v>
      </c>
      <c r="AQ6" s="199"/>
      <c r="AR6" s="196">
        <v>0</v>
      </c>
      <c r="AS6" s="199"/>
      <c r="AT6" s="196">
        <v>0</v>
      </c>
      <c r="AU6" s="199"/>
      <c r="AV6" s="196">
        <v>0</v>
      </c>
      <c r="AW6" s="199"/>
      <c r="AX6" s="196">
        <v>0</v>
      </c>
      <c r="AY6" s="192">
        <v>0</v>
      </c>
      <c r="AZ6" s="193">
        <v>0</v>
      </c>
      <c r="BA6" s="199"/>
      <c r="BB6" s="196">
        <v>0</v>
      </c>
      <c r="BC6" s="199"/>
      <c r="BD6" s="196">
        <v>0</v>
      </c>
      <c r="BE6" s="199"/>
      <c r="BF6" s="196">
        <v>0</v>
      </c>
      <c r="BG6" s="199"/>
      <c r="BH6" s="196">
        <v>0</v>
      </c>
      <c r="BI6" s="192">
        <v>0</v>
      </c>
      <c r="BJ6" s="193">
        <v>0</v>
      </c>
      <c r="BK6" s="199"/>
      <c r="BL6" s="196">
        <v>0</v>
      </c>
      <c r="BM6" s="199"/>
      <c r="BN6" s="196">
        <v>0</v>
      </c>
      <c r="BO6" s="199"/>
      <c r="BP6" s="196">
        <v>0</v>
      </c>
      <c r="BQ6" s="199"/>
      <c r="BR6" s="196">
        <v>0</v>
      </c>
      <c r="BS6" s="192">
        <v>0</v>
      </c>
      <c r="BT6" s="193">
        <v>0</v>
      </c>
      <c r="BU6" s="199"/>
      <c r="BV6" s="196">
        <v>0</v>
      </c>
      <c r="BW6" s="199"/>
      <c r="BX6" s="196">
        <v>0</v>
      </c>
      <c r="BY6" s="199"/>
      <c r="BZ6" s="196">
        <v>0</v>
      </c>
      <c r="CA6" s="199"/>
      <c r="CB6" s="196">
        <v>0</v>
      </c>
      <c r="CC6" s="192">
        <v>0</v>
      </c>
      <c r="CD6" s="193">
        <v>0</v>
      </c>
      <c r="CE6" s="199"/>
      <c r="CF6" s="196">
        <v>0</v>
      </c>
      <c r="CG6" s="199"/>
      <c r="CH6" s="196">
        <v>0</v>
      </c>
      <c r="CI6" s="199"/>
      <c r="CJ6" s="196">
        <v>0</v>
      </c>
      <c r="CK6" s="199"/>
      <c r="CL6" s="196">
        <v>0</v>
      </c>
      <c r="CM6" s="192">
        <v>0</v>
      </c>
      <c r="CN6" s="193">
        <v>0</v>
      </c>
      <c r="CO6" s="197">
        <v>1</v>
      </c>
      <c r="CP6" s="198">
        <v>196459</v>
      </c>
      <c r="CQ6" s="197">
        <v>0</v>
      </c>
      <c r="CR6" s="198">
        <v>0</v>
      </c>
      <c r="CS6" s="197">
        <v>1</v>
      </c>
      <c r="CT6" s="198">
        <v>196459</v>
      </c>
      <c r="CU6" s="197">
        <v>1</v>
      </c>
      <c r="CV6" s="198">
        <v>196459</v>
      </c>
      <c r="CW6" s="192">
        <v>3</v>
      </c>
      <c r="CX6" s="193">
        <v>589377</v>
      </c>
      <c r="CY6" s="199"/>
      <c r="CZ6" s="196">
        <v>0</v>
      </c>
      <c r="DA6" s="199"/>
      <c r="DB6" s="196">
        <v>0</v>
      </c>
      <c r="DC6" s="199"/>
      <c r="DD6" s="196">
        <v>0</v>
      </c>
      <c r="DE6" s="199"/>
      <c r="DF6" s="196">
        <v>0</v>
      </c>
      <c r="DG6" s="249">
        <v>0</v>
      </c>
      <c r="DH6" s="193">
        <v>0</v>
      </c>
    </row>
    <row r="7" spans="1:112" x14ac:dyDescent="0.25">
      <c r="A7" s="389" t="s">
        <v>191</v>
      </c>
      <c r="B7" s="389"/>
      <c r="C7" s="391" t="s">
        <v>191</v>
      </c>
      <c r="D7" s="392"/>
      <c r="E7" s="392"/>
      <c r="F7" s="392"/>
      <c r="G7" s="392"/>
      <c r="H7" s="392"/>
      <c r="I7" s="392"/>
      <c r="J7" s="392"/>
      <c r="K7" s="392"/>
      <c r="L7" s="393"/>
      <c r="M7" s="391" t="s">
        <v>191</v>
      </c>
      <c r="N7" s="392"/>
      <c r="O7" s="392"/>
      <c r="P7" s="392"/>
      <c r="Q7" s="392"/>
      <c r="R7" s="392"/>
      <c r="S7" s="392"/>
      <c r="T7" s="392"/>
      <c r="U7" s="392"/>
      <c r="V7" s="393"/>
      <c r="W7" s="391" t="s">
        <v>191</v>
      </c>
      <c r="X7" s="392"/>
      <c r="Y7" s="392"/>
      <c r="Z7" s="392"/>
      <c r="AA7" s="392"/>
      <c r="AB7" s="392"/>
      <c r="AC7" s="392"/>
      <c r="AD7" s="392"/>
      <c r="AE7" s="392"/>
      <c r="AF7" s="393"/>
      <c r="AG7" s="391" t="s">
        <v>191</v>
      </c>
      <c r="AH7" s="392"/>
      <c r="AI7" s="392"/>
      <c r="AJ7" s="392"/>
      <c r="AK7" s="392"/>
      <c r="AL7" s="392"/>
      <c r="AM7" s="392"/>
      <c r="AN7" s="392"/>
      <c r="AO7" s="392"/>
      <c r="AP7" s="393"/>
      <c r="AQ7" s="391" t="s">
        <v>191</v>
      </c>
      <c r="AR7" s="392"/>
      <c r="AS7" s="392"/>
      <c r="AT7" s="392"/>
      <c r="AU7" s="392"/>
      <c r="AV7" s="392"/>
      <c r="AW7" s="392"/>
      <c r="AX7" s="392"/>
      <c r="AY7" s="392"/>
      <c r="AZ7" s="393"/>
      <c r="BA7" s="391" t="s">
        <v>191</v>
      </c>
      <c r="BB7" s="392"/>
      <c r="BC7" s="392"/>
      <c r="BD7" s="392"/>
      <c r="BE7" s="392"/>
      <c r="BF7" s="392"/>
      <c r="BG7" s="392"/>
      <c r="BH7" s="392"/>
      <c r="BI7" s="392"/>
      <c r="BJ7" s="393"/>
      <c r="BK7" s="391" t="s">
        <v>191</v>
      </c>
      <c r="BL7" s="392"/>
      <c r="BM7" s="392"/>
      <c r="BN7" s="392"/>
      <c r="BO7" s="392"/>
      <c r="BP7" s="392"/>
      <c r="BQ7" s="392"/>
      <c r="BR7" s="392"/>
      <c r="BS7" s="392"/>
      <c r="BT7" s="393"/>
      <c r="BU7" s="391" t="s">
        <v>191</v>
      </c>
      <c r="BV7" s="392"/>
      <c r="BW7" s="392"/>
      <c r="BX7" s="392"/>
      <c r="BY7" s="392"/>
      <c r="BZ7" s="392"/>
      <c r="CA7" s="392"/>
      <c r="CB7" s="392"/>
      <c r="CC7" s="392"/>
      <c r="CD7" s="393"/>
      <c r="CE7" s="391" t="s">
        <v>191</v>
      </c>
      <c r="CF7" s="392"/>
      <c r="CG7" s="392"/>
      <c r="CH7" s="392"/>
      <c r="CI7" s="392"/>
      <c r="CJ7" s="392"/>
      <c r="CK7" s="392"/>
      <c r="CL7" s="392"/>
      <c r="CM7" s="392"/>
      <c r="CN7" s="393"/>
      <c r="CO7" s="391" t="s">
        <v>191</v>
      </c>
      <c r="CP7" s="392"/>
      <c r="CQ7" s="392"/>
      <c r="CR7" s="392"/>
      <c r="CS7" s="392"/>
      <c r="CT7" s="392"/>
      <c r="CU7" s="392"/>
      <c r="CV7" s="392"/>
      <c r="CW7" s="392"/>
      <c r="CX7" s="393"/>
      <c r="CY7" s="391" t="s">
        <v>191</v>
      </c>
      <c r="CZ7" s="392"/>
      <c r="DA7" s="392"/>
      <c r="DB7" s="392"/>
      <c r="DC7" s="392"/>
      <c r="DD7" s="392"/>
      <c r="DE7" s="392"/>
      <c r="DF7" s="392"/>
      <c r="DG7" s="392"/>
      <c r="DH7" s="393"/>
    </row>
    <row r="8" spans="1:112" x14ac:dyDescent="0.25">
      <c r="A8" s="194">
        <v>3</v>
      </c>
      <c r="B8" s="195">
        <v>140072</v>
      </c>
      <c r="C8" s="200"/>
      <c r="D8" s="196">
        <v>0</v>
      </c>
      <c r="E8" s="200"/>
      <c r="F8" s="196">
        <v>0</v>
      </c>
      <c r="G8" s="200"/>
      <c r="H8" s="196">
        <v>0</v>
      </c>
      <c r="I8" s="200"/>
      <c r="J8" s="196">
        <v>0</v>
      </c>
      <c r="K8" s="192">
        <v>0</v>
      </c>
      <c r="L8" s="193">
        <v>0</v>
      </c>
      <c r="M8" s="200"/>
      <c r="N8" s="196">
        <v>0</v>
      </c>
      <c r="O8" s="200"/>
      <c r="P8" s="196">
        <v>0</v>
      </c>
      <c r="Q8" s="200"/>
      <c r="R8" s="196">
        <v>0</v>
      </c>
      <c r="S8" s="200"/>
      <c r="T8" s="196">
        <v>0</v>
      </c>
      <c r="U8" s="192">
        <v>0</v>
      </c>
      <c r="V8" s="193">
        <v>0</v>
      </c>
      <c r="W8" s="200"/>
      <c r="X8" s="196">
        <v>0</v>
      </c>
      <c r="Y8" s="200"/>
      <c r="Z8" s="196">
        <v>0</v>
      </c>
      <c r="AA8" s="200"/>
      <c r="AB8" s="196">
        <v>0</v>
      </c>
      <c r="AC8" s="200"/>
      <c r="AD8" s="196">
        <v>0</v>
      </c>
      <c r="AE8" s="192">
        <v>0</v>
      </c>
      <c r="AF8" s="193">
        <v>0</v>
      </c>
      <c r="AG8" s="200"/>
      <c r="AH8" s="196">
        <v>0</v>
      </c>
      <c r="AI8" s="200"/>
      <c r="AJ8" s="196">
        <v>0</v>
      </c>
      <c r="AK8" s="200"/>
      <c r="AL8" s="196">
        <v>0</v>
      </c>
      <c r="AM8" s="200"/>
      <c r="AN8" s="196">
        <v>0</v>
      </c>
      <c r="AO8" s="192">
        <v>0</v>
      </c>
      <c r="AP8" s="193">
        <v>0</v>
      </c>
      <c r="AQ8" s="199">
        <v>3</v>
      </c>
      <c r="AR8" s="196">
        <v>420216</v>
      </c>
      <c r="AS8" s="200">
        <v>1</v>
      </c>
      <c r="AT8" s="196">
        <v>140072</v>
      </c>
      <c r="AU8" s="200">
        <v>1</v>
      </c>
      <c r="AV8" s="196">
        <v>140072</v>
      </c>
      <c r="AW8" s="200">
        <v>1</v>
      </c>
      <c r="AX8" s="196">
        <v>140072</v>
      </c>
      <c r="AY8" s="192">
        <v>6</v>
      </c>
      <c r="AZ8" s="193">
        <v>840432</v>
      </c>
      <c r="BA8" s="200"/>
      <c r="BB8" s="196">
        <v>0</v>
      </c>
      <c r="BC8" s="200"/>
      <c r="BD8" s="196">
        <v>0</v>
      </c>
      <c r="BE8" s="200"/>
      <c r="BF8" s="196">
        <v>0</v>
      </c>
      <c r="BG8" s="200"/>
      <c r="BH8" s="196">
        <v>0</v>
      </c>
      <c r="BI8" s="192">
        <v>0</v>
      </c>
      <c r="BJ8" s="193">
        <v>0</v>
      </c>
      <c r="BK8" s="200"/>
      <c r="BL8" s="196">
        <v>0</v>
      </c>
      <c r="BM8" s="200"/>
      <c r="BN8" s="196">
        <v>0</v>
      </c>
      <c r="BO8" s="200"/>
      <c r="BP8" s="196">
        <v>0</v>
      </c>
      <c r="BQ8" s="200"/>
      <c r="BR8" s="196">
        <v>0</v>
      </c>
      <c r="BS8" s="192">
        <v>0</v>
      </c>
      <c r="BT8" s="193">
        <v>0</v>
      </c>
      <c r="BU8" s="200"/>
      <c r="BV8" s="196">
        <v>0</v>
      </c>
      <c r="BW8" s="200"/>
      <c r="BX8" s="196">
        <v>0</v>
      </c>
      <c r="BY8" s="200"/>
      <c r="BZ8" s="196">
        <v>0</v>
      </c>
      <c r="CA8" s="200"/>
      <c r="CB8" s="196">
        <v>0</v>
      </c>
      <c r="CC8" s="192">
        <v>0</v>
      </c>
      <c r="CD8" s="193">
        <v>0</v>
      </c>
      <c r="CE8" s="200"/>
      <c r="CF8" s="196">
        <v>0</v>
      </c>
      <c r="CG8" s="200"/>
      <c r="CH8" s="196">
        <v>0</v>
      </c>
      <c r="CI8" s="200"/>
      <c r="CJ8" s="196">
        <v>0</v>
      </c>
      <c r="CK8" s="200"/>
      <c r="CL8" s="196">
        <v>0</v>
      </c>
      <c r="CM8" s="192">
        <v>0</v>
      </c>
      <c r="CN8" s="193">
        <v>0</v>
      </c>
      <c r="CO8" s="197">
        <v>3</v>
      </c>
      <c r="CP8" s="198">
        <v>420216</v>
      </c>
      <c r="CQ8" s="197">
        <v>1</v>
      </c>
      <c r="CR8" s="198">
        <v>140072</v>
      </c>
      <c r="CS8" s="197">
        <v>1</v>
      </c>
      <c r="CT8" s="198">
        <v>140072</v>
      </c>
      <c r="CU8" s="197">
        <v>1</v>
      </c>
      <c r="CV8" s="198">
        <v>140072</v>
      </c>
      <c r="CW8" s="192">
        <v>6</v>
      </c>
      <c r="CX8" s="193">
        <v>840432</v>
      </c>
      <c r="CY8" s="200"/>
      <c r="CZ8" s="196">
        <v>0</v>
      </c>
      <c r="DA8" s="200"/>
      <c r="DB8" s="196">
        <v>0</v>
      </c>
      <c r="DC8" s="200"/>
      <c r="DD8" s="196">
        <v>0</v>
      </c>
      <c r="DE8" s="200"/>
      <c r="DF8" s="196">
        <v>0</v>
      </c>
      <c r="DG8" s="249">
        <v>0</v>
      </c>
      <c r="DH8" s="193">
        <v>0</v>
      </c>
    </row>
    <row r="9" spans="1:112" x14ac:dyDescent="0.25">
      <c r="A9" s="194">
        <v>4</v>
      </c>
      <c r="B9" s="195">
        <v>212352</v>
      </c>
      <c r="C9" s="200">
        <v>2</v>
      </c>
      <c r="D9" s="196">
        <v>424704</v>
      </c>
      <c r="E9" s="199">
        <v>0</v>
      </c>
      <c r="F9" s="196">
        <v>0</v>
      </c>
      <c r="G9" s="199">
        <v>2</v>
      </c>
      <c r="H9" s="196">
        <v>424704</v>
      </c>
      <c r="I9" s="200">
        <v>2</v>
      </c>
      <c r="J9" s="196">
        <v>424704</v>
      </c>
      <c r="K9" s="192">
        <v>6</v>
      </c>
      <c r="L9" s="193">
        <v>1274112</v>
      </c>
      <c r="M9" s="200"/>
      <c r="N9" s="196">
        <v>0</v>
      </c>
      <c r="O9" s="200"/>
      <c r="P9" s="196">
        <v>0</v>
      </c>
      <c r="Q9" s="199"/>
      <c r="R9" s="196">
        <v>0</v>
      </c>
      <c r="S9" s="200"/>
      <c r="T9" s="196">
        <v>0</v>
      </c>
      <c r="U9" s="192">
        <v>0</v>
      </c>
      <c r="V9" s="193">
        <v>0</v>
      </c>
      <c r="W9" s="200"/>
      <c r="X9" s="196">
        <v>0</v>
      </c>
      <c r="Y9" s="200"/>
      <c r="Z9" s="196">
        <v>0</v>
      </c>
      <c r="AA9" s="199"/>
      <c r="AB9" s="196">
        <v>0</v>
      </c>
      <c r="AC9" s="200"/>
      <c r="AD9" s="196">
        <v>0</v>
      </c>
      <c r="AE9" s="192">
        <v>0</v>
      </c>
      <c r="AF9" s="193">
        <v>0</v>
      </c>
      <c r="AG9" s="200">
        <v>2</v>
      </c>
      <c r="AH9" s="196">
        <v>424704</v>
      </c>
      <c r="AI9" s="199">
        <v>3</v>
      </c>
      <c r="AJ9" s="196">
        <v>637056</v>
      </c>
      <c r="AK9" s="199">
        <v>2</v>
      </c>
      <c r="AL9" s="196">
        <v>424704</v>
      </c>
      <c r="AM9" s="199">
        <v>6</v>
      </c>
      <c r="AN9" s="196">
        <v>1274112</v>
      </c>
      <c r="AO9" s="192">
        <v>13</v>
      </c>
      <c r="AP9" s="193">
        <v>2760576</v>
      </c>
      <c r="AQ9" s="200">
        <v>1</v>
      </c>
      <c r="AR9" s="196">
        <v>212352</v>
      </c>
      <c r="AS9" s="200">
        <v>1</v>
      </c>
      <c r="AT9" s="196">
        <v>212352</v>
      </c>
      <c r="AU9" s="199">
        <v>1</v>
      </c>
      <c r="AV9" s="196">
        <v>212352</v>
      </c>
      <c r="AW9" s="200">
        <v>1</v>
      </c>
      <c r="AX9" s="196">
        <v>212352</v>
      </c>
      <c r="AY9" s="192">
        <v>4</v>
      </c>
      <c r="AZ9" s="193">
        <v>849408</v>
      </c>
      <c r="BA9" s="200"/>
      <c r="BB9" s="196">
        <v>0</v>
      </c>
      <c r="BC9" s="200"/>
      <c r="BD9" s="196">
        <v>0</v>
      </c>
      <c r="BE9" s="199"/>
      <c r="BF9" s="196">
        <v>0</v>
      </c>
      <c r="BG9" s="200"/>
      <c r="BH9" s="196">
        <v>0</v>
      </c>
      <c r="BI9" s="192">
        <v>0</v>
      </c>
      <c r="BJ9" s="193">
        <v>0</v>
      </c>
      <c r="BK9" s="200"/>
      <c r="BL9" s="196">
        <v>0</v>
      </c>
      <c r="BM9" s="200"/>
      <c r="BN9" s="196">
        <v>0</v>
      </c>
      <c r="BO9" s="199"/>
      <c r="BP9" s="196">
        <v>0</v>
      </c>
      <c r="BQ9" s="200"/>
      <c r="BR9" s="196">
        <v>0</v>
      </c>
      <c r="BS9" s="192">
        <v>0</v>
      </c>
      <c r="BT9" s="193">
        <v>0</v>
      </c>
      <c r="BU9" s="200"/>
      <c r="BV9" s="196">
        <v>0</v>
      </c>
      <c r="BW9" s="200"/>
      <c r="BX9" s="196">
        <v>0</v>
      </c>
      <c r="BY9" s="199"/>
      <c r="BZ9" s="196">
        <v>0</v>
      </c>
      <c r="CA9" s="200"/>
      <c r="CB9" s="196">
        <v>0</v>
      </c>
      <c r="CC9" s="192">
        <v>0</v>
      </c>
      <c r="CD9" s="193">
        <v>0</v>
      </c>
      <c r="CE9" s="200"/>
      <c r="CF9" s="196">
        <v>0</v>
      </c>
      <c r="CG9" s="200"/>
      <c r="CH9" s="196">
        <v>0</v>
      </c>
      <c r="CI9" s="199"/>
      <c r="CJ9" s="196">
        <v>0</v>
      </c>
      <c r="CK9" s="200"/>
      <c r="CL9" s="196">
        <v>0</v>
      </c>
      <c r="CM9" s="192">
        <v>0</v>
      </c>
      <c r="CN9" s="193">
        <v>0</v>
      </c>
      <c r="CO9" s="197">
        <v>5</v>
      </c>
      <c r="CP9" s="198">
        <v>1061760</v>
      </c>
      <c r="CQ9" s="197">
        <v>4</v>
      </c>
      <c r="CR9" s="198">
        <v>849408</v>
      </c>
      <c r="CS9" s="197">
        <v>5</v>
      </c>
      <c r="CT9" s="198">
        <v>1061760</v>
      </c>
      <c r="CU9" s="197">
        <v>9</v>
      </c>
      <c r="CV9" s="198">
        <v>1911168</v>
      </c>
      <c r="CW9" s="192">
        <v>23</v>
      </c>
      <c r="CX9" s="193">
        <v>4884096</v>
      </c>
      <c r="CY9" s="200"/>
      <c r="CZ9" s="196">
        <v>0</v>
      </c>
      <c r="DA9" s="200"/>
      <c r="DB9" s="196">
        <v>0</v>
      </c>
      <c r="DC9" s="199"/>
      <c r="DD9" s="196">
        <v>0</v>
      </c>
      <c r="DE9" s="200"/>
      <c r="DF9" s="196">
        <v>0</v>
      </c>
      <c r="DG9" s="249">
        <v>0</v>
      </c>
      <c r="DH9" s="193">
        <v>0</v>
      </c>
    </row>
    <row r="10" spans="1:112" x14ac:dyDescent="0.25">
      <c r="A10" s="389" t="s">
        <v>192</v>
      </c>
      <c r="B10" s="389"/>
      <c r="C10" s="391" t="s">
        <v>192</v>
      </c>
      <c r="D10" s="392"/>
      <c r="E10" s="392"/>
      <c r="F10" s="392"/>
      <c r="G10" s="392"/>
      <c r="H10" s="392"/>
      <c r="I10" s="392"/>
      <c r="J10" s="392"/>
      <c r="K10" s="392"/>
      <c r="L10" s="393"/>
      <c r="M10" s="391" t="s">
        <v>192</v>
      </c>
      <c r="N10" s="392"/>
      <c r="O10" s="392"/>
      <c r="P10" s="392"/>
      <c r="Q10" s="392"/>
      <c r="R10" s="392"/>
      <c r="S10" s="392"/>
      <c r="T10" s="392"/>
      <c r="U10" s="392"/>
      <c r="V10" s="393"/>
      <c r="W10" s="391" t="s">
        <v>192</v>
      </c>
      <c r="X10" s="392"/>
      <c r="Y10" s="392"/>
      <c r="Z10" s="392"/>
      <c r="AA10" s="392"/>
      <c r="AB10" s="392"/>
      <c r="AC10" s="392"/>
      <c r="AD10" s="392"/>
      <c r="AE10" s="392"/>
      <c r="AF10" s="393"/>
      <c r="AG10" s="391" t="s">
        <v>192</v>
      </c>
      <c r="AH10" s="392"/>
      <c r="AI10" s="392"/>
      <c r="AJ10" s="392"/>
      <c r="AK10" s="392"/>
      <c r="AL10" s="392"/>
      <c r="AM10" s="392"/>
      <c r="AN10" s="392"/>
      <c r="AO10" s="392"/>
      <c r="AP10" s="393"/>
      <c r="AQ10" s="391" t="s">
        <v>192</v>
      </c>
      <c r="AR10" s="392"/>
      <c r="AS10" s="392"/>
      <c r="AT10" s="392"/>
      <c r="AU10" s="392"/>
      <c r="AV10" s="392"/>
      <c r="AW10" s="392"/>
      <c r="AX10" s="392"/>
      <c r="AY10" s="392"/>
      <c r="AZ10" s="393"/>
      <c r="BA10" s="391" t="s">
        <v>192</v>
      </c>
      <c r="BB10" s="392"/>
      <c r="BC10" s="392"/>
      <c r="BD10" s="392"/>
      <c r="BE10" s="392"/>
      <c r="BF10" s="392"/>
      <c r="BG10" s="392"/>
      <c r="BH10" s="392"/>
      <c r="BI10" s="392"/>
      <c r="BJ10" s="393"/>
      <c r="BK10" s="391" t="s">
        <v>192</v>
      </c>
      <c r="BL10" s="392"/>
      <c r="BM10" s="392"/>
      <c r="BN10" s="392"/>
      <c r="BO10" s="392"/>
      <c r="BP10" s="392"/>
      <c r="BQ10" s="392"/>
      <c r="BR10" s="392"/>
      <c r="BS10" s="392"/>
      <c r="BT10" s="393"/>
      <c r="BU10" s="391" t="s">
        <v>192</v>
      </c>
      <c r="BV10" s="392"/>
      <c r="BW10" s="392"/>
      <c r="BX10" s="392"/>
      <c r="BY10" s="392"/>
      <c r="BZ10" s="392"/>
      <c r="CA10" s="392"/>
      <c r="CB10" s="392"/>
      <c r="CC10" s="392"/>
      <c r="CD10" s="393"/>
      <c r="CE10" s="391" t="s">
        <v>192</v>
      </c>
      <c r="CF10" s="392"/>
      <c r="CG10" s="392"/>
      <c r="CH10" s="392"/>
      <c r="CI10" s="392"/>
      <c r="CJ10" s="392"/>
      <c r="CK10" s="392"/>
      <c r="CL10" s="392"/>
      <c r="CM10" s="392"/>
      <c r="CN10" s="393"/>
      <c r="CO10" s="391" t="s">
        <v>192</v>
      </c>
      <c r="CP10" s="392"/>
      <c r="CQ10" s="392"/>
      <c r="CR10" s="392"/>
      <c r="CS10" s="392"/>
      <c r="CT10" s="392"/>
      <c r="CU10" s="392"/>
      <c r="CV10" s="392"/>
      <c r="CW10" s="392"/>
      <c r="CX10" s="393"/>
      <c r="CY10" s="391" t="s">
        <v>192</v>
      </c>
      <c r="CZ10" s="392"/>
      <c r="DA10" s="392"/>
      <c r="DB10" s="392"/>
      <c r="DC10" s="392"/>
      <c r="DD10" s="392"/>
      <c r="DE10" s="392"/>
      <c r="DF10" s="392"/>
      <c r="DG10" s="392"/>
      <c r="DH10" s="393"/>
    </row>
    <row r="11" spans="1:112" x14ac:dyDescent="0.25">
      <c r="A11" s="194">
        <v>5</v>
      </c>
      <c r="B11" s="195">
        <v>146554</v>
      </c>
      <c r="C11" s="199">
        <v>21</v>
      </c>
      <c r="D11" s="196">
        <v>3077634</v>
      </c>
      <c r="E11" s="199">
        <v>17</v>
      </c>
      <c r="F11" s="196">
        <v>2491418</v>
      </c>
      <c r="G11" s="199">
        <v>6</v>
      </c>
      <c r="H11" s="196">
        <v>879324</v>
      </c>
      <c r="I11" s="199">
        <v>6</v>
      </c>
      <c r="J11" s="196">
        <v>879324</v>
      </c>
      <c r="K11" s="192">
        <v>50</v>
      </c>
      <c r="L11" s="193">
        <v>7327700</v>
      </c>
      <c r="M11" s="200"/>
      <c r="N11" s="196">
        <v>0</v>
      </c>
      <c r="O11" s="200"/>
      <c r="P11" s="196">
        <v>0</v>
      </c>
      <c r="Q11" s="199"/>
      <c r="R11" s="196">
        <v>0</v>
      </c>
      <c r="S11" s="199"/>
      <c r="T11" s="196">
        <v>0</v>
      </c>
      <c r="U11" s="192">
        <v>0</v>
      </c>
      <c r="V11" s="193">
        <v>0</v>
      </c>
      <c r="W11" s="200"/>
      <c r="X11" s="196">
        <v>0</v>
      </c>
      <c r="Y11" s="200"/>
      <c r="Z11" s="196">
        <v>0</v>
      </c>
      <c r="AA11" s="199"/>
      <c r="AB11" s="196">
        <v>0</v>
      </c>
      <c r="AC11" s="199"/>
      <c r="AD11" s="196">
        <v>0</v>
      </c>
      <c r="AE11" s="192">
        <v>0</v>
      </c>
      <c r="AF11" s="193">
        <v>0</v>
      </c>
      <c r="AG11" s="200">
        <v>15</v>
      </c>
      <c r="AH11" s="196">
        <v>2198310</v>
      </c>
      <c r="AI11" s="199">
        <v>8</v>
      </c>
      <c r="AJ11" s="196">
        <v>1172432</v>
      </c>
      <c r="AK11" s="199">
        <v>16</v>
      </c>
      <c r="AL11" s="196">
        <v>2344864</v>
      </c>
      <c r="AM11" s="199">
        <v>13</v>
      </c>
      <c r="AN11" s="196">
        <v>1905202</v>
      </c>
      <c r="AO11" s="192">
        <v>52</v>
      </c>
      <c r="AP11" s="193">
        <v>7620808</v>
      </c>
      <c r="AQ11" s="200"/>
      <c r="AR11" s="196">
        <v>0</v>
      </c>
      <c r="AS11" s="200"/>
      <c r="AT11" s="196">
        <v>0</v>
      </c>
      <c r="AU11" s="199"/>
      <c r="AV11" s="196">
        <v>0</v>
      </c>
      <c r="AW11" s="199"/>
      <c r="AX11" s="196">
        <v>0</v>
      </c>
      <c r="AY11" s="192">
        <v>0</v>
      </c>
      <c r="AZ11" s="193">
        <v>0</v>
      </c>
      <c r="BA11" s="200"/>
      <c r="BB11" s="196">
        <v>0</v>
      </c>
      <c r="BC11" s="200"/>
      <c r="BD11" s="196">
        <v>0</v>
      </c>
      <c r="BE11" s="199"/>
      <c r="BF11" s="196">
        <v>0</v>
      </c>
      <c r="BG11" s="199"/>
      <c r="BH11" s="196">
        <v>0</v>
      </c>
      <c r="BI11" s="192">
        <v>0</v>
      </c>
      <c r="BJ11" s="193">
        <v>0</v>
      </c>
      <c r="BK11" s="200"/>
      <c r="BL11" s="196">
        <v>0</v>
      </c>
      <c r="BM11" s="200"/>
      <c r="BN11" s="196">
        <v>0</v>
      </c>
      <c r="BO11" s="199"/>
      <c r="BP11" s="196">
        <v>0</v>
      </c>
      <c r="BQ11" s="199"/>
      <c r="BR11" s="196">
        <v>0</v>
      </c>
      <c r="BS11" s="192">
        <v>0</v>
      </c>
      <c r="BT11" s="193">
        <v>0</v>
      </c>
      <c r="BU11" s="200"/>
      <c r="BV11" s="196">
        <v>0</v>
      </c>
      <c r="BW11" s="200"/>
      <c r="BX11" s="196">
        <v>0</v>
      </c>
      <c r="BY11" s="199"/>
      <c r="BZ11" s="196">
        <v>0</v>
      </c>
      <c r="CA11" s="199"/>
      <c r="CB11" s="196">
        <v>0</v>
      </c>
      <c r="CC11" s="192">
        <v>0</v>
      </c>
      <c r="CD11" s="193">
        <v>0</v>
      </c>
      <c r="CE11" s="200"/>
      <c r="CF11" s="196">
        <v>0</v>
      </c>
      <c r="CG11" s="200"/>
      <c r="CH11" s="196">
        <v>0</v>
      </c>
      <c r="CI11" s="199"/>
      <c r="CJ11" s="196">
        <v>0</v>
      </c>
      <c r="CK11" s="199"/>
      <c r="CL11" s="196">
        <v>0</v>
      </c>
      <c r="CM11" s="192">
        <v>0</v>
      </c>
      <c r="CN11" s="193">
        <v>0</v>
      </c>
      <c r="CO11" s="197">
        <v>36</v>
      </c>
      <c r="CP11" s="198">
        <v>5275944</v>
      </c>
      <c r="CQ11" s="197">
        <v>25</v>
      </c>
      <c r="CR11" s="198">
        <v>3663850</v>
      </c>
      <c r="CS11" s="197">
        <v>22</v>
      </c>
      <c r="CT11" s="198">
        <v>3224188</v>
      </c>
      <c r="CU11" s="197">
        <v>19</v>
      </c>
      <c r="CV11" s="198">
        <v>2784526</v>
      </c>
      <c r="CW11" s="192">
        <v>102</v>
      </c>
      <c r="CX11" s="193">
        <v>14948508</v>
      </c>
      <c r="CY11" s="200"/>
      <c r="CZ11" s="196">
        <v>0</v>
      </c>
      <c r="DA11" s="200"/>
      <c r="DB11" s="196">
        <v>0</v>
      </c>
      <c r="DC11" s="199"/>
      <c r="DD11" s="196">
        <v>0</v>
      </c>
      <c r="DE11" s="199"/>
      <c r="DF11" s="196">
        <v>0</v>
      </c>
      <c r="DG11" s="249">
        <v>0</v>
      </c>
      <c r="DH11" s="193">
        <v>0</v>
      </c>
    </row>
    <row r="12" spans="1:112" x14ac:dyDescent="0.25">
      <c r="A12" s="389" t="s">
        <v>193</v>
      </c>
      <c r="B12" s="389"/>
      <c r="C12" s="391" t="s">
        <v>193</v>
      </c>
      <c r="D12" s="392"/>
      <c r="E12" s="392"/>
      <c r="F12" s="392"/>
      <c r="G12" s="392"/>
      <c r="H12" s="392"/>
      <c r="I12" s="392"/>
      <c r="J12" s="392"/>
      <c r="K12" s="392"/>
      <c r="L12" s="393"/>
      <c r="M12" s="391" t="s">
        <v>193</v>
      </c>
      <c r="N12" s="392"/>
      <c r="O12" s="392"/>
      <c r="P12" s="392"/>
      <c r="Q12" s="392"/>
      <c r="R12" s="392"/>
      <c r="S12" s="392"/>
      <c r="T12" s="392"/>
      <c r="U12" s="392"/>
      <c r="V12" s="393"/>
      <c r="W12" s="391" t="s">
        <v>193</v>
      </c>
      <c r="X12" s="392"/>
      <c r="Y12" s="392"/>
      <c r="Z12" s="392"/>
      <c r="AA12" s="392"/>
      <c r="AB12" s="392"/>
      <c r="AC12" s="392"/>
      <c r="AD12" s="392"/>
      <c r="AE12" s="392"/>
      <c r="AF12" s="393"/>
      <c r="AG12" s="391" t="s">
        <v>193</v>
      </c>
      <c r="AH12" s="392"/>
      <c r="AI12" s="392"/>
      <c r="AJ12" s="392"/>
      <c r="AK12" s="392"/>
      <c r="AL12" s="392"/>
      <c r="AM12" s="392"/>
      <c r="AN12" s="392"/>
      <c r="AO12" s="392"/>
      <c r="AP12" s="393"/>
      <c r="AQ12" s="391" t="s">
        <v>193</v>
      </c>
      <c r="AR12" s="392"/>
      <c r="AS12" s="392"/>
      <c r="AT12" s="392"/>
      <c r="AU12" s="392"/>
      <c r="AV12" s="392"/>
      <c r="AW12" s="392"/>
      <c r="AX12" s="392"/>
      <c r="AY12" s="392"/>
      <c r="AZ12" s="393"/>
      <c r="BA12" s="391" t="s">
        <v>193</v>
      </c>
      <c r="BB12" s="392"/>
      <c r="BC12" s="392"/>
      <c r="BD12" s="392"/>
      <c r="BE12" s="392"/>
      <c r="BF12" s="392"/>
      <c r="BG12" s="392"/>
      <c r="BH12" s="392"/>
      <c r="BI12" s="392"/>
      <c r="BJ12" s="393"/>
      <c r="BK12" s="391" t="s">
        <v>193</v>
      </c>
      <c r="BL12" s="392"/>
      <c r="BM12" s="392"/>
      <c r="BN12" s="392"/>
      <c r="BO12" s="392"/>
      <c r="BP12" s="392"/>
      <c r="BQ12" s="392"/>
      <c r="BR12" s="392"/>
      <c r="BS12" s="392"/>
      <c r="BT12" s="393"/>
      <c r="BU12" s="391" t="s">
        <v>193</v>
      </c>
      <c r="BV12" s="392"/>
      <c r="BW12" s="392"/>
      <c r="BX12" s="392"/>
      <c r="BY12" s="392"/>
      <c r="BZ12" s="392"/>
      <c r="CA12" s="392"/>
      <c r="CB12" s="392"/>
      <c r="CC12" s="392"/>
      <c r="CD12" s="393"/>
      <c r="CE12" s="391" t="s">
        <v>193</v>
      </c>
      <c r="CF12" s="392"/>
      <c r="CG12" s="392"/>
      <c r="CH12" s="392"/>
      <c r="CI12" s="392"/>
      <c r="CJ12" s="392"/>
      <c r="CK12" s="392"/>
      <c r="CL12" s="392"/>
      <c r="CM12" s="392"/>
      <c r="CN12" s="393"/>
      <c r="CO12" s="391" t="s">
        <v>193</v>
      </c>
      <c r="CP12" s="392"/>
      <c r="CQ12" s="392"/>
      <c r="CR12" s="392"/>
      <c r="CS12" s="392"/>
      <c r="CT12" s="392"/>
      <c r="CU12" s="392"/>
      <c r="CV12" s="392"/>
      <c r="CW12" s="392"/>
      <c r="CX12" s="393"/>
      <c r="CY12" s="391" t="s">
        <v>193</v>
      </c>
      <c r="CZ12" s="392"/>
      <c r="DA12" s="392"/>
      <c r="DB12" s="392"/>
      <c r="DC12" s="392"/>
      <c r="DD12" s="392"/>
      <c r="DE12" s="392"/>
      <c r="DF12" s="392"/>
      <c r="DG12" s="392"/>
      <c r="DH12" s="393"/>
    </row>
    <row r="13" spans="1:112" x14ac:dyDescent="0.25">
      <c r="A13" s="194">
        <v>6</v>
      </c>
      <c r="B13" s="195">
        <v>164108</v>
      </c>
      <c r="C13" s="200"/>
      <c r="D13" s="196">
        <v>0</v>
      </c>
      <c r="E13" s="200"/>
      <c r="F13" s="196">
        <v>0</v>
      </c>
      <c r="G13" s="200"/>
      <c r="H13" s="196">
        <v>0</v>
      </c>
      <c r="I13" s="200"/>
      <c r="J13" s="196">
        <v>0</v>
      </c>
      <c r="K13" s="192">
        <v>0</v>
      </c>
      <c r="L13" s="193">
        <v>0</v>
      </c>
      <c r="M13" s="200"/>
      <c r="N13" s="196">
        <v>0</v>
      </c>
      <c r="O13" s="200"/>
      <c r="P13" s="196">
        <v>0</v>
      </c>
      <c r="Q13" s="200"/>
      <c r="R13" s="196">
        <v>0</v>
      </c>
      <c r="S13" s="200"/>
      <c r="T13" s="196">
        <v>0</v>
      </c>
      <c r="U13" s="192">
        <v>0</v>
      </c>
      <c r="V13" s="193">
        <v>0</v>
      </c>
      <c r="W13" s="200"/>
      <c r="X13" s="196">
        <v>0</v>
      </c>
      <c r="Y13" s="200"/>
      <c r="Z13" s="196">
        <v>0</v>
      </c>
      <c r="AA13" s="200"/>
      <c r="AB13" s="196">
        <v>0</v>
      </c>
      <c r="AC13" s="200"/>
      <c r="AD13" s="196">
        <v>0</v>
      </c>
      <c r="AE13" s="192">
        <v>0</v>
      </c>
      <c r="AF13" s="193">
        <v>0</v>
      </c>
      <c r="AG13" s="200"/>
      <c r="AH13" s="196">
        <v>0</v>
      </c>
      <c r="AI13" s="200"/>
      <c r="AJ13" s="196">
        <v>0</v>
      </c>
      <c r="AK13" s="200"/>
      <c r="AL13" s="196">
        <v>0</v>
      </c>
      <c r="AM13" s="200"/>
      <c r="AN13" s="196">
        <v>0</v>
      </c>
      <c r="AO13" s="192">
        <v>0</v>
      </c>
      <c r="AP13" s="193">
        <v>0</v>
      </c>
      <c r="AQ13" s="200"/>
      <c r="AR13" s="196">
        <v>0</v>
      </c>
      <c r="AS13" s="200"/>
      <c r="AT13" s="196">
        <v>0</v>
      </c>
      <c r="AU13" s="200"/>
      <c r="AV13" s="196">
        <v>0</v>
      </c>
      <c r="AW13" s="200"/>
      <c r="AX13" s="196">
        <v>0</v>
      </c>
      <c r="AY13" s="192">
        <v>0</v>
      </c>
      <c r="AZ13" s="193">
        <v>0</v>
      </c>
      <c r="BA13" s="200"/>
      <c r="BB13" s="196">
        <v>0</v>
      </c>
      <c r="BC13" s="200"/>
      <c r="BD13" s="196">
        <v>0</v>
      </c>
      <c r="BE13" s="200"/>
      <c r="BF13" s="196">
        <v>0</v>
      </c>
      <c r="BG13" s="200"/>
      <c r="BH13" s="196">
        <v>0</v>
      </c>
      <c r="BI13" s="192">
        <v>0</v>
      </c>
      <c r="BJ13" s="193">
        <v>0</v>
      </c>
      <c r="BK13" s="200"/>
      <c r="BL13" s="196">
        <v>0</v>
      </c>
      <c r="BM13" s="200"/>
      <c r="BN13" s="196">
        <v>0</v>
      </c>
      <c r="BO13" s="200"/>
      <c r="BP13" s="196">
        <v>0</v>
      </c>
      <c r="BQ13" s="200"/>
      <c r="BR13" s="196">
        <v>0</v>
      </c>
      <c r="BS13" s="192">
        <v>0</v>
      </c>
      <c r="BT13" s="193">
        <v>0</v>
      </c>
      <c r="BU13" s="200"/>
      <c r="BV13" s="196">
        <v>0</v>
      </c>
      <c r="BW13" s="200"/>
      <c r="BX13" s="196">
        <v>0</v>
      </c>
      <c r="BY13" s="200"/>
      <c r="BZ13" s="196">
        <v>0</v>
      </c>
      <c r="CA13" s="200"/>
      <c r="CB13" s="196">
        <v>0</v>
      </c>
      <c r="CC13" s="192">
        <v>0</v>
      </c>
      <c r="CD13" s="193">
        <v>0</v>
      </c>
      <c r="CE13" s="200"/>
      <c r="CF13" s="196">
        <v>0</v>
      </c>
      <c r="CG13" s="200"/>
      <c r="CH13" s="196">
        <v>0</v>
      </c>
      <c r="CI13" s="200"/>
      <c r="CJ13" s="196">
        <v>0</v>
      </c>
      <c r="CK13" s="200"/>
      <c r="CL13" s="196">
        <v>0</v>
      </c>
      <c r="CM13" s="192">
        <v>0</v>
      </c>
      <c r="CN13" s="193">
        <v>0</v>
      </c>
      <c r="CO13" s="197">
        <v>0</v>
      </c>
      <c r="CP13" s="198">
        <v>0</v>
      </c>
      <c r="CQ13" s="197">
        <v>0</v>
      </c>
      <c r="CR13" s="198">
        <v>0</v>
      </c>
      <c r="CS13" s="197">
        <v>0</v>
      </c>
      <c r="CT13" s="198">
        <v>0</v>
      </c>
      <c r="CU13" s="197">
        <v>0</v>
      </c>
      <c r="CV13" s="198">
        <v>0</v>
      </c>
      <c r="CW13" s="192">
        <v>0</v>
      </c>
      <c r="CX13" s="193">
        <v>0</v>
      </c>
      <c r="CY13" s="200"/>
      <c r="CZ13" s="196">
        <v>0</v>
      </c>
      <c r="DA13" s="200"/>
      <c r="DB13" s="196">
        <v>0</v>
      </c>
      <c r="DC13" s="200"/>
      <c r="DD13" s="196">
        <v>0</v>
      </c>
      <c r="DE13" s="200"/>
      <c r="DF13" s="196">
        <v>0</v>
      </c>
      <c r="DG13" s="249">
        <v>0</v>
      </c>
      <c r="DH13" s="193">
        <v>0</v>
      </c>
    </row>
    <row r="14" spans="1:112" x14ac:dyDescent="0.25">
      <c r="A14" s="194">
        <v>7</v>
      </c>
      <c r="B14" s="195">
        <v>486210</v>
      </c>
      <c r="C14" s="200"/>
      <c r="D14" s="196">
        <v>0</v>
      </c>
      <c r="E14" s="200"/>
      <c r="F14" s="196">
        <v>0</v>
      </c>
      <c r="G14" s="200"/>
      <c r="H14" s="196">
        <v>0</v>
      </c>
      <c r="I14" s="200"/>
      <c r="J14" s="196">
        <v>0</v>
      </c>
      <c r="K14" s="192">
        <v>0</v>
      </c>
      <c r="L14" s="193">
        <v>0</v>
      </c>
      <c r="M14" s="200"/>
      <c r="N14" s="196">
        <v>0</v>
      </c>
      <c r="O14" s="200"/>
      <c r="P14" s="196">
        <v>0</v>
      </c>
      <c r="Q14" s="200"/>
      <c r="R14" s="196">
        <v>0</v>
      </c>
      <c r="S14" s="200"/>
      <c r="T14" s="196">
        <v>0</v>
      </c>
      <c r="U14" s="192">
        <v>0</v>
      </c>
      <c r="V14" s="193">
        <v>0</v>
      </c>
      <c r="W14" s="200"/>
      <c r="X14" s="196">
        <v>0</v>
      </c>
      <c r="Y14" s="200"/>
      <c r="Z14" s="196">
        <v>0</v>
      </c>
      <c r="AA14" s="200"/>
      <c r="AB14" s="196">
        <v>0</v>
      </c>
      <c r="AC14" s="200"/>
      <c r="AD14" s="196">
        <v>0</v>
      </c>
      <c r="AE14" s="192">
        <v>0</v>
      </c>
      <c r="AF14" s="193">
        <v>0</v>
      </c>
      <c r="AG14" s="200"/>
      <c r="AH14" s="196">
        <v>0</v>
      </c>
      <c r="AI14" s="200"/>
      <c r="AJ14" s="196">
        <v>0</v>
      </c>
      <c r="AK14" s="200"/>
      <c r="AL14" s="196">
        <v>0</v>
      </c>
      <c r="AM14" s="200"/>
      <c r="AN14" s="196">
        <v>0</v>
      </c>
      <c r="AO14" s="192">
        <v>0</v>
      </c>
      <c r="AP14" s="193">
        <v>0</v>
      </c>
      <c r="AQ14" s="200"/>
      <c r="AR14" s="196">
        <v>0</v>
      </c>
      <c r="AS14" s="200"/>
      <c r="AT14" s="196">
        <v>0</v>
      </c>
      <c r="AU14" s="200"/>
      <c r="AV14" s="196">
        <v>0</v>
      </c>
      <c r="AW14" s="200"/>
      <c r="AX14" s="196">
        <v>0</v>
      </c>
      <c r="AY14" s="192">
        <v>0</v>
      </c>
      <c r="AZ14" s="193">
        <v>0</v>
      </c>
      <c r="BA14" s="200"/>
      <c r="BB14" s="196">
        <v>0</v>
      </c>
      <c r="BC14" s="200"/>
      <c r="BD14" s="196">
        <v>0</v>
      </c>
      <c r="BE14" s="200"/>
      <c r="BF14" s="196">
        <v>0</v>
      </c>
      <c r="BG14" s="200"/>
      <c r="BH14" s="196">
        <v>0</v>
      </c>
      <c r="BI14" s="192">
        <v>0</v>
      </c>
      <c r="BJ14" s="193">
        <v>0</v>
      </c>
      <c r="BK14" s="200"/>
      <c r="BL14" s="196">
        <v>0</v>
      </c>
      <c r="BM14" s="200"/>
      <c r="BN14" s="196">
        <v>0</v>
      </c>
      <c r="BO14" s="200"/>
      <c r="BP14" s="196">
        <v>0</v>
      </c>
      <c r="BQ14" s="200"/>
      <c r="BR14" s="196">
        <v>0</v>
      </c>
      <c r="BS14" s="192">
        <v>0</v>
      </c>
      <c r="BT14" s="193">
        <v>0</v>
      </c>
      <c r="BU14" s="200"/>
      <c r="BV14" s="196">
        <v>0</v>
      </c>
      <c r="BW14" s="200"/>
      <c r="BX14" s="196">
        <v>0</v>
      </c>
      <c r="BY14" s="200"/>
      <c r="BZ14" s="196">
        <v>0</v>
      </c>
      <c r="CA14" s="200"/>
      <c r="CB14" s="196">
        <v>0</v>
      </c>
      <c r="CC14" s="192">
        <v>0</v>
      </c>
      <c r="CD14" s="193">
        <v>0</v>
      </c>
      <c r="CE14" s="200"/>
      <c r="CF14" s="196">
        <v>0</v>
      </c>
      <c r="CG14" s="200"/>
      <c r="CH14" s="196">
        <v>0</v>
      </c>
      <c r="CI14" s="200"/>
      <c r="CJ14" s="196">
        <v>0</v>
      </c>
      <c r="CK14" s="200"/>
      <c r="CL14" s="196">
        <v>0</v>
      </c>
      <c r="CM14" s="192">
        <v>0</v>
      </c>
      <c r="CN14" s="193">
        <v>0</v>
      </c>
      <c r="CO14" s="197">
        <v>0</v>
      </c>
      <c r="CP14" s="198">
        <v>0</v>
      </c>
      <c r="CQ14" s="197">
        <v>0</v>
      </c>
      <c r="CR14" s="198">
        <v>0</v>
      </c>
      <c r="CS14" s="197">
        <v>0</v>
      </c>
      <c r="CT14" s="198">
        <v>0</v>
      </c>
      <c r="CU14" s="197">
        <v>0</v>
      </c>
      <c r="CV14" s="198">
        <v>0</v>
      </c>
      <c r="CW14" s="192">
        <v>0</v>
      </c>
      <c r="CX14" s="193">
        <v>0</v>
      </c>
      <c r="CY14" s="200"/>
      <c r="CZ14" s="196">
        <v>0</v>
      </c>
      <c r="DA14" s="200"/>
      <c r="DB14" s="196">
        <v>0</v>
      </c>
      <c r="DC14" s="200"/>
      <c r="DD14" s="196">
        <v>0</v>
      </c>
      <c r="DE14" s="200"/>
      <c r="DF14" s="196">
        <v>0</v>
      </c>
      <c r="DG14" s="249">
        <v>0</v>
      </c>
      <c r="DH14" s="193">
        <v>0</v>
      </c>
    </row>
    <row r="15" spans="1:112" x14ac:dyDescent="0.25">
      <c r="A15" s="390" t="s">
        <v>194</v>
      </c>
      <c r="B15" s="390"/>
      <c r="C15" s="391" t="s">
        <v>194</v>
      </c>
      <c r="D15" s="392"/>
      <c r="E15" s="392"/>
      <c r="F15" s="392"/>
      <c r="G15" s="392"/>
      <c r="H15" s="392"/>
      <c r="I15" s="392"/>
      <c r="J15" s="392"/>
      <c r="K15" s="392"/>
      <c r="L15" s="393"/>
      <c r="M15" s="391" t="s">
        <v>194</v>
      </c>
      <c r="N15" s="392"/>
      <c r="O15" s="392"/>
      <c r="P15" s="392"/>
      <c r="Q15" s="392"/>
      <c r="R15" s="392"/>
      <c r="S15" s="392"/>
      <c r="T15" s="392"/>
      <c r="U15" s="392"/>
      <c r="V15" s="393"/>
      <c r="W15" s="391" t="s">
        <v>194</v>
      </c>
      <c r="X15" s="392"/>
      <c r="Y15" s="392"/>
      <c r="Z15" s="392"/>
      <c r="AA15" s="392"/>
      <c r="AB15" s="392"/>
      <c r="AC15" s="392"/>
      <c r="AD15" s="392"/>
      <c r="AE15" s="392"/>
      <c r="AF15" s="393"/>
      <c r="AG15" s="391" t="s">
        <v>194</v>
      </c>
      <c r="AH15" s="392"/>
      <c r="AI15" s="392"/>
      <c r="AJ15" s="392"/>
      <c r="AK15" s="392"/>
      <c r="AL15" s="392"/>
      <c r="AM15" s="392"/>
      <c r="AN15" s="392"/>
      <c r="AO15" s="392"/>
      <c r="AP15" s="393"/>
      <c r="AQ15" s="391" t="s">
        <v>194</v>
      </c>
      <c r="AR15" s="392"/>
      <c r="AS15" s="392"/>
      <c r="AT15" s="392"/>
      <c r="AU15" s="392"/>
      <c r="AV15" s="392"/>
      <c r="AW15" s="392"/>
      <c r="AX15" s="392"/>
      <c r="AY15" s="392"/>
      <c r="AZ15" s="393"/>
      <c r="BA15" s="391" t="s">
        <v>194</v>
      </c>
      <c r="BB15" s="392"/>
      <c r="BC15" s="392"/>
      <c r="BD15" s="392"/>
      <c r="BE15" s="392"/>
      <c r="BF15" s="392"/>
      <c r="BG15" s="392"/>
      <c r="BH15" s="392"/>
      <c r="BI15" s="392"/>
      <c r="BJ15" s="393"/>
      <c r="BK15" s="391" t="s">
        <v>194</v>
      </c>
      <c r="BL15" s="392"/>
      <c r="BM15" s="392"/>
      <c r="BN15" s="392"/>
      <c r="BO15" s="392"/>
      <c r="BP15" s="392"/>
      <c r="BQ15" s="392"/>
      <c r="BR15" s="392"/>
      <c r="BS15" s="392"/>
      <c r="BT15" s="393"/>
      <c r="BU15" s="391" t="s">
        <v>194</v>
      </c>
      <c r="BV15" s="392"/>
      <c r="BW15" s="392"/>
      <c r="BX15" s="392"/>
      <c r="BY15" s="392"/>
      <c r="BZ15" s="392"/>
      <c r="CA15" s="392"/>
      <c r="CB15" s="392"/>
      <c r="CC15" s="392"/>
      <c r="CD15" s="393"/>
      <c r="CE15" s="391" t="s">
        <v>194</v>
      </c>
      <c r="CF15" s="392"/>
      <c r="CG15" s="392"/>
      <c r="CH15" s="392"/>
      <c r="CI15" s="392"/>
      <c r="CJ15" s="392"/>
      <c r="CK15" s="392"/>
      <c r="CL15" s="392"/>
      <c r="CM15" s="392"/>
      <c r="CN15" s="393"/>
      <c r="CO15" s="391" t="s">
        <v>194</v>
      </c>
      <c r="CP15" s="392"/>
      <c r="CQ15" s="392"/>
      <c r="CR15" s="392"/>
      <c r="CS15" s="392"/>
      <c r="CT15" s="392"/>
      <c r="CU15" s="392"/>
      <c r="CV15" s="392"/>
      <c r="CW15" s="392"/>
      <c r="CX15" s="393"/>
      <c r="CY15" s="391" t="s">
        <v>194</v>
      </c>
      <c r="CZ15" s="392"/>
      <c r="DA15" s="392"/>
      <c r="DB15" s="392"/>
      <c r="DC15" s="392"/>
      <c r="DD15" s="392"/>
      <c r="DE15" s="392"/>
      <c r="DF15" s="392"/>
      <c r="DG15" s="392"/>
      <c r="DH15" s="393"/>
    </row>
    <row r="16" spans="1:112" x14ac:dyDescent="0.25">
      <c r="A16" s="194">
        <v>8</v>
      </c>
      <c r="B16" s="195">
        <v>285612</v>
      </c>
      <c r="C16" s="200"/>
      <c r="D16" s="196">
        <v>0</v>
      </c>
      <c r="E16" s="200"/>
      <c r="F16" s="196">
        <v>0</v>
      </c>
      <c r="G16" s="200"/>
      <c r="H16" s="196">
        <v>0</v>
      </c>
      <c r="I16" s="200"/>
      <c r="J16" s="196">
        <v>0</v>
      </c>
      <c r="K16" s="192">
        <v>0</v>
      </c>
      <c r="L16" s="193">
        <v>0</v>
      </c>
      <c r="M16" s="200"/>
      <c r="N16" s="196">
        <v>0</v>
      </c>
      <c r="O16" s="200"/>
      <c r="P16" s="196">
        <v>0</v>
      </c>
      <c r="Q16" s="200"/>
      <c r="R16" s="196">
        <v>0</v>
      </c>
      <c r="S16" s="200"/>
      <c r="T16" s="196">
        <v>0</v>
      </c>
      <c r="U16" s="192">
        <v>0</v>
      </c>
      <c r="V16" s="193">
        <v>0</v>
      </c>
      <c r="W16" s="200"/>
      <c r="X16" s="196">
        <v>0</v>
      </c>
      <c r="Y16" s="200"/>
      <c r="Z16" s="196">
        <v>0</v>
      </c>
      <c r="AA16" s="200"/>
      <c r="AB16" s="196">
        <v>0</v>
      </c>
      <c r="AC16" s="200"/>
      <c r="AD16" s="196">
        <v>0</v>
      </c>
      <c r="AE16" s="192">
        <v>0</v>
      </c>
      <c r="AF16" s="193">
        <v>0</v>
      </c>
      <c r="AG16" s="200"/>
      <c r="AH16" s="196">
        <v>0</v>
      </c>
      <c r="AI16" s="200"/>
      <c r="AJ16" s="196">
        <v>0</v>
      </c>
      <c r="AK16" s="200"/>
      <c r="AL16" s="196">
        <v>0</v>
      </c>
      <c r="AM16" s="200"/>
      <c r="AN16" s="196">
        <v>0</v>
      </c>
      <c r="AO16" s="192">
        <v>0</v>
      </c>
      <c r="AP16" s="193">
        <v>0</v>
      </c>
      <c r="AQ16" s="200"/>
      <c r="AR16" s="196">
        <v>0</v>
      </c>
      <c r="AS16" s="200"/>
      <c r="AT16" s="196">
        <v>0</v>
      </c>
      <c r="AU16" s="200"/>
      <c r="AV16" s="196">
        <v>0</v>
      </c>
      <c r="AW16" s="200"/>
      <c r="AX16" s="196">
        <v>0</v>
      </c>
      <c r="AY16" s="192">
        <v>0</v>
      </c>
      <c r="AZ16" s="193">
        <v>0</v>
      </c>
      <c r="BA16" s="200"/>
      <c r="BB16" s="196">
        <v>0</v>
      </c>
      <c r="BC16" s="200"/>
      <c r="BD16" s="196">
        <v>0</v>
      </c>
      <c r="BE16" s="200"/>
      <c r="BF16" s="196">
        <v>0</v>
      </c>
      <c r="BG16" s="200"/>
      <c r="BH16" s="196">
        <v>0</v>
      </c>
      <c r="BI16" s="192">
        <v>0</v>
      </c>
      <c r="BJ16" s="193">
        <v>0</v>
      </c>
      <c r="BK16" s="200"/>
      <c r="BL16" s="196">
        <v>0</v>
      </c>
      <c r="BM16" s="200"/>
      <c r="BN16" s="196">
        <v>0</v>
      </c>
      <c r="BO16" s="200"/>
      <c r="BP16" s="196">
        <v>0</v>
      </c>
      <c r="BQ16" s="200"/>
      <c r="BR16" s="196">
        <v>0</v>
      </c>
      <c r="BS16" s="192">
        <v>0</v>
      </c>
      <c r="BT16" s="193">
        <v>0</v>
      </c>
      <c r="BU16" s="200"/>
      <c r="BV16" s="196">
        <v>0</v>
      </c>
      <c r="BW16" s="200"/>
      <c r="BX16" s="196">
        <v>0</v>
      </c>
      <c r="BY16" s="200"/>
      <c r="BZ16" s="196">
        <v>0</v>
      </c>
      <c r="CA16" s="200"/>
      <c r="CB16" s="196">
        <v>0</v>
      </c>
      <c r="CC16" s="192">
        <v>0</v>
      </c>
      <c r="CD16" s="193">
        <v>0</v>
      </c>
      <c r="CE16" s="200"/>
      <c r="CF16" s="196">
        <v>0</v>
      </c>
      <c r="CG16" s="200"/>
      <c r="CH16" s="196">
        <v>0</v>
      </c>
      <c r="CI16" s="200"/>
      <c r="CJ16" s="196">
        <v>0</v>
      </c>
      <c r="CK16" s="200"/>
      <c r="CL16" s="196">
        <v>0</v>
      </c>
      <c r="CM16" s="192">
        <v>0</v>
      </c>
      <c r="CN16" s="193">
        <v>0</v>
      </c>
      <c r="CO16" s="197">
        <v>0</v>
      </c>
      <c r="CP16" s="198">
        <v>0</v>
      </c>
      <c r="CQ16" s="197">
        <v>0</v>
      </c>
      <c r="CR16" s="198">
        <v>0</v>
      </c>
      <c r="CS16" s="197">
        <v>0</v>
      </c>
      <c r="CT16" s="198">
        <v>0</v>
      </c>
      <c r="CU16" s="197">
        <v>0</v>
      </c>
      <c r="CV16" s="198">
        <v>0</v>
      </c>
      <c r="CW16" s="192">
        <v>0</v>
      </c>
      <c r="CX16" s="193">
        <v>0</v>
      </c>
      <c r="CY16" s="200"/>
      <c r="CZ16" s="196">
        <v>0</v>
      </c>
      <c r="DA16" s="200"/>
      <c r="DB16" s="196">
        <v>0</v>
      </c>
      <c r="DC16" s="200"/>
      <c r="DD16" s="196">
        <v>0</v>
      </c>
      <c r="DE16" s="200"/>
      <c r="DF16" s="196">
        <v>0</v>
      </c>
      <c r="DG16" s="249">
        <v>0</v>
      </c>
      <c r="DH16" s="193">
        <v>0</v>
      </c>
    </row>
    <row r="17" spans="1:112" x14ac:dyDescent="0.25">
      <c r="A17" s="389" t="s">
        <v>195</v>
      </c>
      <c r="B17" s="389"/>
      <c r="C17" s="391" t="s">
        <v>195</v>
      </c>
      <c r="D17" s="392"/>
      <c r="E17" s="392"/>
      <c r="F17" s="392"/>
      <c r="G17" s="392"/>
      <c r="H17" s="392"/>
      <c r="I17" s="392"/>
      <c r="J17" s="392"/>
      <c r="K17" s="392"/>
      <c r="L17" s="393"/>
      <c r="M17" s="391" t="s">
        <v>195</v>
      </c>
      <c r="N17" s="392"/>
      <c r="O17" s="392"/>
      <c r="P17" s="392"/>
      <c r="Q17" s="392"/>
      <c r="R17" s="392"/>
      <c r="S17" s="392"/>
      <c r="T17" s="392"/>
      <c r="U17" s="392"/>
      <c r="V17" s="393"/>
      <c r="W17" s="391" t="s">
        <v>195</v>
      </c>
      <c r="X17" s="392"/>
      <c r="Y17" s="392"/>
      <c r="Z17" s="392"/>
      <c r="AA17" s="392"/>
      <c r="AB17" s="392"/>
      <c r="AC17" s="392"/>
      <c r="AD17" s="392"/>
      <c r="AE17" s="392"/>
      <c r="AF17" s="393"/>
      <c r="AG17" s="391" t="s">
        <v>195</v>
      </c>
      <c r="AH17" s="392"/>
      <c r="AI17" s="392"/>
      <c r="AJ17" s="392"/>
      <c r="AK17" s="392"/>
      <c r="AL17" s="392"/>
      <c r="AM17" s="392"/>
      <c r="AN17" s="392"/>
      <c r="AO17" s="392"/>
      <c r="AP17" s="393"/>
      <c r="AQ17" s="391" t="s">
        <v>195</v>
      </c>
      <c r="AR17" s="392"/>
      <c r="AS17" s="392"/>
      <c r="AT17" s="392"/>
      <c r="AU17" s="392"/>
      <c r="AV17" s="392"/>
      <c r="AW17" s="392"/>
      <c r="AX17" s="392"/>
      <c r="AY17" s="392"/>
      <c r="AZ17" s="393"/>
      <c r="BA17" s="391" t="s">
        <v>195</v>
      </c>
      <c r="BB17" s="392"/>
      <c r="BC17" s="392"/>
      <c r="BD17" s="392"/>
      <c r="BE17" s="392"/>
      <c r="BF17" s="392"/>
      <c r="BG17" s="392"/>
      <c r="BH17" s="392"/>
      <c r="BI17" s="392"/>
      <c r="BJ17" s="393"/>
      <c r="BK17" s="391" t="s">
        <v>195</v>
      </c>
      <c r="BL17" s="392"/>
      <c r="BM17" s="392"/>
      <c r="BN17" s="392"/>
      <c r="BO17" s="392"/>
      <c r="BP17" s="392"/>
      <c r="BQ17" s="392"/>
      <c r="BR17" s="392"/>
      <c r="BS17" s="392"/>
      <c r="BT17" s="393"/>
      <c r="BU17" s="391" t="s">
        <v>195</v>
      </c>
      <c r="BV17" s="392"/>
      <c r="BW17" s="392"/>
      <c r="BX17" s="392"/>
      <c r="BY17" s="392"/>
      <c r="BZ17" s="392"/>
      <c r="CA17" s="392"/>
      <c r="CB17" s="392"/>
      <c r="CC17" s="392"/>
      <c r="CD17" s="393"/>
      <c r="CE17" s="391" t="s">
        <v>195</v>
      </c>
      <c r="CF17" s="392"/>
      <c r="CG17" s="392"/>
      <c r="CH17" s="392"/>
      <c r="CI17" s="392"/>
      <c r="CJ17" s="392"/>
      <c r="CK17" s="392"/>
      <c r="CL17" s="392"/>
      <c r="CM17" s="392"/>
      <c r="CN17" s="393"/>
      <c r="CO17" s="391" t="s">
        <v>195</v>
      </c>
      <c r="CP17" s="392"/>
      <c r="CQ17" s="392"/>
      <c r="CR17" s="392"/>
      <c r="CS17" s="392"/>
      <c r="CT17" s="392"/>
      <c r="CU17" s="392"/>
      <c r="CV17" s="392"/>
      <c r="CW17" s="392"/>
      <c r="CX17" s="393"/>
      <c r="CY17" s="391" t="s">
        <v>195</v>
      </c>
      <c r="CZ17" s="392"/>
      <c r="DA17" s="392"/>
      <c r="DB17" s="392"/>
      <c r="DC17" s="392"/>
      <c r="DD17" s="392"/>
      <c r="DE17" s="392"/>
      <c r="DF17" s="392"/>
      <c r="DG17" s="392"/>
      <c r="DH17" s="393"/>
    </row>
    <row r="18" spans="1:112" x14ac:dyDescent="0.25">
      <c r="A18" s="194">
        <v>9</v>
      </c>
      <c r="B18" s="195">
        <v>110986</v>
      </c>
      <c r="C18" s="200"/>
      <c r="D18" s="196">
        <v>0</v>
      </c>
      <c r="E18" s="200"/>
      <c r="F18" s="196">
        <v>0</v>
      </c>
      <c r="G18" s="200"/>
      <c r="H18" s="196">
        <v>0</v>
      </c>
      <c r="I18" s="200"/>
      <c r="J18" s="196">
        <v>0</v>
      </c>
      <c r="K18" s="192">
        <v>0</v>
      </c>
      <c r="L18" s="193">
        <v>0</v>
      </c>
      <c r="M18" s="200"/>
      <c r="N18" s="196">
        <v>0</v>
      </c>
      <c r="O18" s="200"/>
      <c r="P18" s="196">
        <v>0</v>
      </c>
      <c r="Q18" s="200"/>
      <c r="R18" s="196">
        <v>0</v>
      </c>
      <c r="S18" s="200"/>
      <c r="T18" s="196">
        <v>0</v>
      </c>
      <c r="U18" s="192">
        <v>0</v>
      </c>
      <c r="V18" s="193">
        <v>0</v>
      </c>
      <c r="W18" s="200"/>
      <c r="X18" s="196">
        <v>0</v>
      </c>
      <c r="Y18" s="200"/>
      <c r="Z18" s="196">
        <v>0</v>
      </c>
      <c r="AA18" s="200"/>
      <c r="AB18" s="196">
        <v>0</v>
      </c>
      <c r="AC18" s="200"/>
      <c r="AD18" s="196">
        <v>0</v>
      </c>
      <c r="AE18" s="192">
        <v>0</v>
      </c>
      <c r="AF18" s="193">
        <v>0</v>
      </c>
      <c r="AG18" s="200"/>
      <c r="AH18" s="196">
        <v>0</v>
      </c>
      <c r="AI18" s="200"/>
      <c r="AJ18" s="196">
        <v>0</v>
      </c>
      <c r="AK18" s="200"/>
      <c r="AL18" s="196">
        <v>0</v>
      </c>
      <c r="AM18" s="200"/>
      <c r="AN18" s="196">
        <v>0</v>
      </c>
      <c r="AO18" s="192">
        <v>0</v>
      </c>
      <c r="AP18" s="193">
        <v>0</v>
      </c>
      <c r="AQ18" s="200"/>
      <c r="AR18" s="196">
        <v>0</v>
      </c>
      <c r="AS18" s="200"/>
      <c r="AT18" s="196">
        <v>0</v>
      </c>
      <c r="AU18" s="200"/>
      <c r="AV18" s="196">
        <v>0</v>
      </c>
      <c r="AW18" s="200"/>
      <c r="AX18" s="196">
        <v>0</v>
      </c>
      <c r="AY18" s="192">
        <v>0</v>
      </c>
      <c r="AZ18" s="193">
        <v>0</v>
      </c>
      <c r="BA18" s="200"/>
      <c r="BB18" s="196">
        <v>0</v>
      </c>
      <c r="BC18" s="200"/>
      <c r="BD18" s="196">
        <v>0</v>
      </c>
      <c r="BE18" s="200"/>
      <c r="BF18" s="196">
        <v>0</v>
      </c>
      <c r="BG18" s="200"/>
      <c r="BH18" s="196">
        <v>0</v>
      </c>
      <c r="BI18" s="192">
        <v>0</v>
      </c>
      <c r="BJ18" s="193">
        <v>0</v>
      </c>
      <c r="BK18" s="200"/>
      <c r="BL18" s="196">
        <v>0</v>
      </c>
      <c r="BM18" s="200"/>
      <c r="BN18" s="196">
        <v>0</v>
      </c>
      <c r="BO18" s="200"/>
      <c r="BP18" s="196">
        <v>0</v>
      </c>
      <c r="BQ18" s="200"/>
      <c r="BR18" s="196">
        <v>0</v>
      </c>
      <c r="BS18" s="192">
        <v>0</v>
      </c>
      <c r="BT18" s="193">
        <v>0</v>
      </c>
      <c r="BU18" s="200"/>
      <c r="BV18" s="196">
        <v>0</v>
      </c>
      <c r="BW18" s="200"/>
      <c r="BX18" s="196">
        <v>0</v>
      </c>
      <c r="BY18" s="200"/>
      <c r="BZ18" s="196">
        <v>0</v>
      </c>
      <c r="CA18" s="200"/>
      <c r="CB18" s="196">
        <v>0</v>
      </c>
      <c r="CC18" s="192">
        <v>0</v>
      </c>
      <c r="CD18" s="193">
        <v>0</v>
      </c>
      <c r="CE18" s="200"/>
      <c r="CF18" s="196">
        <v>0</v>
      </c>
      <c r="CG18" s="200"/>
      <c r="CH18" s="196">
        <v>0</v>
      </c>
      <c r="CI18" s="200"/>
      <c r="CJ18" s="196">
        <v>0</v>
      </c>
      <c r="CK18" s="200"/>
      <c r="CL18" s="196">
        <v>0</v>
      </c>
      <c r="CM18" s="192">
        <v>0</v>
      </c>
      <c r="CN18" s="193">
        <v>0</v>
      </c>
      <c r="CO18" s="197">
        <v>0</v>
      </c>
      <c r="CP18" s="198">
        <v>0</v>
      </c>
      <c r="CQ18" s="197">
        <v>0</v>
      </c>
      <c r="CR18" s="198">
        <v>0</v>
      </c>
      <c r="CS18" s="197">
        <v>0</v>
      </c>
      <c r="CT18" s="198">
        <v>0</v>
      </c>
      <c r="CU18" s="197">
        <v>0</v>
      </c>
      <c r="CV18" s="198">
        <v>0</v>
      </c>
      <c r="CW18" s="192">
        <v>0</v>
      </c>
      <c r="CX18" s="193">
        <v>0</v>
      </c>
      <c r="CY18" s="200"/>
      <c r="CZ18" s="196">
        <v>0</v>
      </c>
      <c r="DA18" s="200"/>
      <c r="DB18" s="196">
        <v>0</v>
      </c>
      <c r="DC18" s="200"/>
      <c r="DD18" s="196">
        <v>0</v>
      </c>
      <c r="DE18" s="200"/>
      <c r="DF18" s="196">
        <v>0</v>
      </c>
      <c r="DG18" s="249">
        <v>0</v>
      </c>
      <c r="DH18" s="193">
        <v>0</v>
      </c>
    </row>
    <row r="19" spans="1:112" x14ac:dyDescent="0.25">
      <c r="A19" s="389" t="s">
        <v>196</v>
      </c>
      <c r="B19" s="389"/>
      <c r="C19" s="391" t="s">
        <v>196</v>
      </c>
      <c r="D19" s="392"/>
      <c r="E19" s="392"/>
      <c r="F19" s="392"/>
      <c r="G19" s="392"/>
      <c r="H19" s="392"/>
      <c r="I19" s="392"/>
      <c r="J19" s="392"/>
      <c r="K19" s="392"/>
      <c r="L19" s="393"/>
      <c r="M19" s="391" t="s">
        <v>196</v>
      </c>
      <c r="N19" s="392"/>
      <c r="O19" s="392"/>
      <c r="P19" s="392"/>
      <c r="Q19" s="392"/>
      <c r="R19" s="392"/>
      <c r="S19" s="392"/>
      <c r="T19" s="392"/>
      <c r="U19" s="392"/>
      <c r="V19" s="393"/>
      <c r="W19" s="391" t="s">
        <v>196</v>
      </c>
      <c r="X19" s="392"/>
      <c r="Y19" s="392"/>
      <c r="Z19" s="392"/>
      <c r="AA19" s="392"/>
      <c r="AB19" s="392"/>
      <c r="AC19" s="392"/>
      <c r="AD19" s="392"/>
      <c r="AE19" s="392"/>
      <c r="AF19" s="393"/>
      <c r="AG19" s="391" t="s">
        <v>196</v>
      </c>
      <c r="AH19" s="392"/>
      <c r="AI19" s="392"/>
      <c r="AJ19" s="392"/>
      <c r="AK19" s="392"/>
      <c r="AL19" s="392"/>
      <c r="AM19" s="392"/>
      <c r="AN19" s="392"/>
      <c r="AO19" s="392"/>
      <c r="AP19" s="393"/>
      <c r="AQ19" s="391" t="s">
        <v>196</v>
      </c>
      <c r="AR19" s="392"/>
      <c r="AS19" s="392"/>
      <c r="AT19" s="392"/>
      <c r="AU19" s="392"/>
      <c r="AV19" s="392"/>
      <c r="AW19" s="392"/>
      <c r="AX19" s="392"/>
      <c r="AY19" s="392"/>
      <c r="AZ19" s="393"/>
      <c r="BA19" s="391" t="s">
        <v>196</v>
      </c>
      <c r="BB19" s="392"/>
      <c r="BC19" s="392"/>
      <c r="BD19" s="392"/>
      <c r="BE19" s="392"/>
      <c r="BF19" s="392"/>
      <c r="BG19" s="392"/>
      <c r="BH19" s="392"/>
      <c r="BI19" s="392"/>
      <c r="BJ19" s="393"/>
      <c r="BK19" s="391" t="s">
        <v>196</v>
      </c>
      <c r="BL19" s="392"/>
      <c r="BM19" s="392"/>
      <c r="BN19" s="392"/>
      <c r="BO19" s="392"/>
      <c r="BP19" s="392"/>
      <c r="BQ19" s="392"/>
      <c r="BR19" s="392"/>
      <c r="BS19" s="392"/>
      <c r="BT19" s="393"/>
      <c r="BU19" s="391" t="s">
        <v>196</v>
      </c>
      <c r="BV19" s="392"/>
      <c r="BW19" s="392"/>
      <c r="BX19" s="392"/>
      <c r="BY19" s="392"/>
      <c r="BZ19" s="392"/>
      <c r="CA19" s="392"/>
      <c r="CB19" s="392"/>
      <c r="CC19" s="392"/>
      <c r="CD19" s="393"/>
      <c r="CE19" s="391" t="s">
        <v>196</v>
      </c>
      <c r="CF19" s="392"/>
      <c r="CG19" s="392"/>
      <c r="CH19" s="392"/>
      <c r="CI19" s="392"/>
      <c r="CJ19" s="392"/>
      <c r="CK19" s="392"/>
      <c r="CL19" s="392"/>
      <c r="CM19" s="392"/>
      <c r="CN19" s="393"/>
      <c r="CO19" s="391" t="s">
        <v>196</v>
      </c>
      <c r="CP19" s="392"/>
      <c r="CQ19" s="392"/>
      <c r="CR19" s="392"/>
      <c r="CS19" s="392"/>
      <c r="CT19" s="392"/>
      <c r="CU19" s="392"/>
      <c r="CV19" s="392"/>
      <c r="CW19" s="392"/>
      <c r="CX19" s="393"/>
      <c r="CY19" s="391" t="s">
        <v>196</v>
      </c>
      <c r="CZ19" s="392"/>
      <c r="DA19" s="392"/>
      <c r="DB19" s="392"/>
      <c r="DC19" s="392"/>
      <c r="DD19" s="392"/>
      <c r="DE19" s="392"/>
      <c r="DF19" s="392"/>
      <c r="DG19" s="392"/>
      <c r="DH19" s="393"/>
    </row>
    <row r="20" spans="1:112" x14ac:dyDescent="0.25">
      <c r="A20" s="194">
        <v>10</v>
      </c>
      <c r="B20" s="195">
        <v>582692</v>
      </c>
      <c r="C20" s="200"/>
      <c r="D20" s="196">
        <v>0</v>
      </c>
      <c r="E20" s="200"/>
      <c r="F20" s="196">
        <v>0</v>
      </c>
      <c r="G20" s="200"/>
      <c r="H20" s="196">
        <v>0</v>
      </c>
      <c r="I20" s="200"/>
      <c r="J20" s="196">
        <v>0</v>
      </c>
      <c r="K20" s="192">
        <v>0</v>
      </c>
      <c r="L20" s="193">
        <v>0</v>
      </c>
      <c r="M20" s="200"/>
      <c r="N20" s="196">
        <v>0</v>
      </c>
      <c r="O20" s="200"/>
      <c r="P20" s="196">
        <v>0</v>
      </c>
      <c r="Q20" s="200"/>
      <c r="R20" s="196">
        <v>0</v>
      </c>
      <c r="S20" s="200"/>
      <c r="T20" s="196">
        <v>0</v>
      </c>
      <c r="U20" s="192">
        <v>0</v>
      </c>
      <c r="V20" s="193">
        <v>0</v>
      </c>
      <c r="W20" s="200"/>
      <c r="X20" s="196">
        <v>0</v>
      </c>
      <c r="Y20" s="200"/>
      <c r="Z20" s="196">
        <v>0</v>
      </c>
      <c r="AA20" s="200"/>
      <c r="AB20" s="196">
        <v>0</v>
      </c>
      <c r="AC20" s="200"/>
      <c r="AD20" s="196">
        <v>0</v>
      </c>
      <c r="AE20" s="192">
        <v>0</v>
      </c>
      <c r="AF20" s="193">
        <v>0</v>
      </c>
      <c r="AG20" s="200"/>
      <c r="AH20" s="196">
        <v>0</v>
      </c>
      <c r="AI20" s="200"/>
      <c r="AJ20" s="196">
        <v>0</v>
      </c>
      <c r="AK20" s="200"/>
      <c r="AL20" s="196">
        <v>0</v>
      </c>
      <c r="AM20" s="200"/>
      <c r="AN20" s="196">
        <v>0</v>
      </c>
      <c r="AO20" s="192">
        <v>0</v>
      </c>
      <c r="AP20" s="193">
        <v>0</v>
      </c>
      <c r="AQ20" s="200"/>
      <c r="AR20" s="196">
        <v>0</v>
      </c>
      <c r="AS20" s="200"/>
      <c r="AT20" s="196">
        <v>0</v>
      </c>
      <c r="AU20" s="200"/>
      <c r="AV20" s="196">
        <v>0</v>
      </c>
      <c r="AW20" s="200"/>
      <c r="AX20" s="196">
        <v>0</v>
      </c>
      <c r="AY20" s="192">
        <v>0</v>
      </c>
      <c r="AZ20" s="193">
        <v>0</v>
      </c>
      <c r="BA20" s="200"/>
      <c r="BB20" s="196">
        <v>0</v>
      </c>
      <c r="BC20" s="200"/>
      <c r="BD20" s="196">
        <v>0</v>
      </c>
      <c r="BE20" s="200"/>
      <c r="BF20" s="196">
        <v>0</v>
      </c>
      <c r="BG20" s="200"/>
      <c r="BH20" s="196">
        <v>0</v>
      </c>
      <c r="BI20" s="192">
        <v>0</v>
      </c>
      <c r="BJ20" s="193">
        <v>0</v>
      </c>
      <c r="BK20" s="200"/>
      <c r="BL20" s="196">
        <v>0</v>
      </c>
      <c r="BM20" s="200"/>
      <c r="BN20" s="196">
        <v>0</v>
      </c>
      <c r="BO20" s="200"/>
      <c r="BP20" s="196">
        <v>0</v>
      </c>
      <c r="BQ20" s="200"/>
      <c r="BR20" s="196">
        <v>0</v>
      </c>
      <c r="BS20" s="192">
        <v>0</v>
      </c>
      <c r="BT20" s="193">
        <v>0</v>
      </c>
      <c r="BU20" s="200"/>
      <c r="BV20" s="196">
        <v>0</v>
      </c>
      <c r="BW20" s="200"/>
      <c r="BX20" s="196">
        <v>0</v>
      </c>
      <c r="BY20" s="200"/>
      <c r="BZ20" s="196">
        <v>0</v>
      </c>
      <c r="CA20" s="200"/>
      <c r="CB20" s="196">
        <v>0</v>
      </c>
      <c r="CC20" s="192">
        <v>0</v>
      </c>
      <c r="CD20" s="193">
        <v>0</v>
      </c>
      <c r="CE20" s="200"/>
      <c r="CF20" s="196">
        <v>0</v>
      </c>
      <c r="CG20" s="200"/>
      <c r="CH20" s="196">
        <v>0</v>
      </c>
      <c r="CI20" s="200"/>
      <c r="CJ20" s="196">
        <v>0</v>
      </c>
      <c r="CK20" s="200"/>
      <c r="CL20" s="196">
        <v>0</v>
      </c>
      <c r="CM20" s="192">
        <v>0</v>
      </c>
      <c r="CN20" s="193">
        <v>0</v>
      </c>
      <c r="CO20" s="197">
        <v>0</v>
      </c>
      <c r="CP20" s="198">
        <v>0</v>
      </c>
      <c r="CQ20" s="197">
        <v>0</v>
      </c>
      <c r="CR20" s="198">
        <v>0</v>
      </c>
      <c r="CS20" s="197">
        <v>0</v>
      </c>
      <c r="CT20" s="198">
        <v>0</v>
      </c>
      <c r="CU20" s="197">
        <v>0</v>
      </c>
      <c r="CV20" s="198">
        <v>0</v>
      </c>
      <c r="CW20" s="192">
        <v>0</v>
      </c>
      <c r="CX20" s="193">
        <v>0</v>
      </c>
      <c r="CY20" s="200"/>
      <c r="CZ20" s="196">
        <v>0</v>
      </c>
      <c r="DA20" s="200"/>
      <c r="DB20" s="196">
        <v>0</v>
      </c>
      <c r="DC20" s="200"/>
      <c r="DD20" s="196">
        <v>0</v>
      </c>
      <c r="DE20" s="200"/>
      <c r="DF20" s="196">
        <v>0</v>
      </c>
      <c r="DG20" s="249">
        <v>0</v>
      </c>
      <c r="DH20" s="193">
        <v>0</v>
      </c>
    </row>
    <row r="21" spans="1:112" x14ac:dyDescent="0.25">
      <c r="A21" s="194">
        <v>11</v>
      </c>
      <c r="B21" s="195">
        <v>1718267</v>
      </c>
      <c r="C21" s="200"/>
      <c r="D21" s="196">
        <v>0</v>
      </c>
      <c r="E21" s="200"/>
      <c r="F21" s="196">
        <v>0</v>
      </c>
      <c r="G21" s="200"/>
      <c r="H21" s="196">
        <v>0</v>
      </c>
      <c r="I21" s="200"/>
      <c r="J21" s="196">
        <v>0</v>
      </c>
      <c r="K21" s="192">
        <v>0</v>
      </c>
      <c r="L21" s="193">
        <v>0</v>
      </c>
      <c r="M21" s="200"/>
      <c r="N21" s="196">
        <v>0</v>
      </c>
      <c r="O21" s="200"/>
      <c r="P21" s="196">
        <v>0</v>
      </c>
      <c r="Q21" s="200"/>
      <c r="R21" s="196">
        <v>0</v>
      </c>
      <c r="S21" s="200"/>
      <c r="T21" s="196">
        <v>0</v>
      </c>
      <c r="U21" s="192">
        <v>0</v>
      </c>
      <c r="V21" s="193">
        <v>0</v>
      </c>
      <c r="W21" s="200"/>
      <c r="X21" s="196">
        <v>0</v>
      </c>
      <c r="Y21" s="200"/>
      <c r="Z21" s="196">
        <v>0</v>
      </c>
      <c r="AA21" s="200"/>
      <c r="AB21" s="196">
        <v>0</v>
      </c>
      <c r="AC21" s="200"/>
      <c r="AD21" s="196">
        <v>0</v>
      </c>
      <c r="AE21" s="192">
        <v>0</v>
      </c>
      <c r="AF21" s="193">
        <v>0</v>
      </c>
      <c r="AG21" s="200"/>
      <c r="AH21" s="196">
        <v>0</v>
      </c>
      <c r="AI21" s="200"/>
      <c r="AJ21" s="196">
        <v>0</v>
      </c>
      <c r="AK21" s="200"/>
      <c r="AL21" s="196">
        <v>0</v>
      </c>
      <c r="AM21" s="200"/>
      <c r="AN21" s="196">
        <v>0</v>
      </c>
      <c r="AO21" s="192">
        <v>0</v>
      </c>
      <c r="AP21" s="193">
        <v>0</v>
      </c>
      <c r="AQ21" s="200"/>
      <c r="AR21" s="196">
        <v>0</v>
      </c>
      <c r="AS21" s="200"/>
      <c r="AT21" s="196">
        <v>0</v>
      </c>
      <c r="AU21" s="200"/>
      <c r="AV21" s="196">
        <v>0</v>
      </c>
      <c r="AW21" s="200"/>
      <c r="AX21" s="196">
        <v>0</v>
      </c>
      <c r="AY21" s="192">
        <v>0</v>
      </c>
      <c r="AZ21" s="193">
        <v>0</v>
      </c>
      <c r="BA21" s="200"/>
      <c r="BB21" s="196">
        <v>0</v>
      </c>
      <c r="BC21" s="200"/>
      <c r="BD21" s="196">
        <v>0</v>
      </c>
      <c r="BE21" s="200"/>
      <c r="BF21" s="196">
        <v>0</v>
      </c>
      <c r="BG21" s="200"/>
      <c r="BH21" s="196">
        <v>0</v>
      </c>
      <c r="BI21" s="192">
        <v>0</v>
      </c>
      <c r="BJ21" s="193">
        <v>0</v>
      </c>
      <c r="BK21" s="200"/>
      <c r="BL21" s="196">
        <v>0</v>
      </c>
      <c r="BM21" s="200"/>
      <c r="BN21" s="196">
        <v>0</v>
      </c>
      <c r="BO21" s="200"/>
      <c r="BP21" s="196">
        <v>0</v>
      </c>
      <c r="BQ21" s="200"/>
      <c r="BR21" s="196">
        <v>0</v>
      </c>
      <c r="BS21" s="192">
        <v>0</v>
      </c>
      <c r="BT21" s="193">
        <v>0</v>
      </c>
      <c r="BU21" s="200"/>
      <c r="BV21" s="196">
        <v>0</v>
      </c>
      <c r="BW21" s="200"/>
      <c r="BX21" s="196">
        <v>0</v>
      </c>
      <c r="BY21" s="200"/>
      <c r="BZ21" s="196">
        <v>0</v>
      </c>
      <c r="CA21" s="200"/>
      <c r="CB21" s="196">
        <v>0</v>
      </c>
      <c r="CC21" s="192">
        <v>0</v>
      </c>
      <c r="CD21" s="193">
        <v>0</v>
      </c>
      <c r="CE21" s="200"/>
      <c r="CF21" s="196">
        <v>0</v>
      </c>
      <c r="CG21" s="200"/>
      <c r="CH21" s="196">
        <v>0</v>
      </c>
      <c r="CI21" s="200"/>
      <c r="CJ21" s="196">
        <v>0</v>
      </c>
      <c r="CK21" s="200"/>
      <c r="CL21" s="196">
        <v>0</v>
      </c>
      <c r="CM21" s="192">
        <v>0</v>
      </c>
      <c r="CN21" s="193">
        <v>0</v>
      </c>
      <c r="CO21" s="197">
        <v>0</v>
      </c>
      <c r="CP21" s="198">
        <v>0</v>
      </c>
      <c r="CQ21" s="197">
        <v>0</v>
      </c>
      <c r="CR21" s="198">
        <v>0</v>
      </c>
      <c r="CS21" s="197">
        <v>0</v>
      </c>
      <c r="CT21" s="198">
        <v>0</v>
      </c>
      <c r="CU21" s="197">
        <v>0</v>
      </c>
      <c r="CV21" s="198">
        <v>0</v>
      </c>
      <c r="CW21" s="192">
        <v>0</v>
      </c>
      <c r="CX21" s="193">
        <v>0</v>
      </c>
      <c r="CY21" s="200"/>
      <c r="CZ21" s="196">
        <v>0</v>
      </c>
      <c r="DA21" s="200"/>
      <c r="DB21" s="196">
        <v>0</v>
      </c>
      <c r="DC21" s="200"/>
      <c r="DD21" s="196">
        <v>0</v>
      </c>
      <c r="DE21" s="200"/>
      <c r="DF21" s="196">
        <v>0</v>
      </c>
      <c r="DG21" s="249">
        <v>0</v>
      </c>
      <c r="DH21" s="193">
        <v>0</v>
      </c>
    </row>
    <row r="22" spans="1:112" x14ac:dyDescent="0.25">
      <c r="A22" s="389" t="s">
        <v>197</v>
      </c>
      <c r="B22" s="389"/>
      <c r="C22" s="391" t="s">
        <v>197</v>
      </c>
      <c r="D22" s="392"/>
      <c r="E22" s="392"/>
      <c r="F22" s="392"/>
      <c r="G22" s="392"/>
      <c r="H22" s="392"/>
      <c r="I22" s="392"/>
      <c r="J22" s="392"/>
      <c r="K22" s="392"/>
      <c r="L22" s="393"/>
      <c r="M22" s="391" t="s">
        <v>197</v>
      </c>
      <c r="N22" s="392"/>
      <c r="O22" s="392"/>
      <c r="P22" s="392"/>
      <c r="Q22" s="392"/>
      <c r="R22" s="392"/>
      <c r="S22" s="392"/>
      <c r="T22" s="392"/>
      <c r="U22" s="392"/>
      <c r="V22" s="393"/>
      <c r="W22" s="391" t="s">
        <v>197</v>
      </c>
      <c r="X22" s="392"/>
      <c r="Y22" s="392"/>
      <c r="Z22" s="392"/>
      <c r="AA22" s="392"/>
      <c r="AB22" s="392"/>
      <c r="AC22" s="392"/>
      <c r="AD22" s="392"/>
      <c r="AE22" s="392"/>
      <c r="AF22" s="393"/>
      <c r="AG22" s="391" t="s">
        <v>197</v>
      </c>
      <c r="AH22" s="392"/>
      <c r="AI22" s="392"/>
      <c r="AJ22" s="392"/>
      <c r="AK22" s="392"/>
      <c r="AL22" s="392"/>
      <c r="AM22" s="392"/>
      <c r="AN22" s="392"/>
      <c r="AO22" s="392"/>
      <c r="AP22" s="393"/>
      <c r="AQ22" s="391" t="s">
        <v>197</v>
      </c>
      <c r="AR22" s="392"/>
      <c r="AS22" s="392"/>
      <c r="AT22" s="392"/>
      <c r="AU22" s="392"/>
      <c r="AV22" s="392"/>
      <c r="AW22" s="392"/>
      <c r="AX22" s="392"/>
      <c r="AY22" s="392"/>
      <c r="AZ22" s="393"/>
      <c r="BA22" s="391" t="s">
        <v>197</v>
      </c>
      <c r="BB22" s="392"/>
      <c r="BC22" s="392"/>
      <c r="BD22" s="392"/>
      <c r="BE22" s="392"/>
      <c r="BF22" s="392"/>
      <c r="BG22" s="392"/>
      <c r="BH22" s="392"/>
      <c r="BI22" s="392"/>
      <c r="BJ22" s="393"/>
      <c r="BK22" s="391" t="s">
        <v>197</v>
      </c>
      <c r="BL22" s="392"/>
      <c r="BM22" s="392"/>
      <c r="BN22" s="392"/>
      <c r="BO22" s="392"/>
      <c r="BP22" s="392"/>
      <c r="BQ22" s="392"/>
      <c r="BR22" s="392"/>
      <c r="BS22" s="392"/>
      <c r="BT22" s="393"/>
      <c r="BU22" s="391" t="s">
        <v>197</v>
      </c>
      <c r="BV22" s="392"/>
      <c r="BW22" s="392"/>
      <c r="BX22" s="392"/>
      <c r="BY22" s="392"/>
      <c r="BZ22" s="392"/>
      <c r="CA22" s="392"/>
      <c r="CB22" s="392"/>
      <c r="CC22" s="392"/>
      <c r="CD22" s="393"/>
      <c r="CE22" s="391" t="s">
        <v>197</v>
      </c>
      <c r="CF22" s="392"/>
      <c r="CG22" s="392"/>
      <c r="CH22" s="392"/>
      <c r="CI22" s="392"/>
      <c r="CJ22" s="392"/>
      <c r="CK22" s="392"/>
      <c r="CL22" s="392"/>
      <c r="CM22" s="392"/>
      <c r="CN22" s="393"/>
      <c r="CO22" s="391" t="s">
        <v>197</v>
      </c>
      <c r="CP22" s="392"/>
      <c r="CQ22" s="392"/>
      <c r="CR22" s="392"/>
      <c r="CS22" s="392"/>
      <c r="CT22" s="392"/>
      <c r="CU22" s="392"/>
      <c r="CV22" s="392"/>
      <c r="CW22" s="392"/>
      <c r="CX22" s="393"/>
      <c r="CY22" s="391" t="s">
        <v>197</v>
      </c>
      <c r="CZ22" s="392"/>
      <c r="DA22" s="392"/>
      <c r="DB22" s="392"/>
      <c r="DC22" s="392"/>
      <c r="DD22" s="392"/>
      <c r="DE22" s="392"/>
      <c r="DF22" s="392"/>
      <c r="DG22" s="392"/>
      <c r="DH22" s="393"/>
    </row>
    <row r="23" spans="1:112" x14ac:dyDescent="0.25">
      <c r="A23" s="194">
        <v>12</v>
      </c>
      <c r="B23" s="195">
        <v>177740</v>
      </c>
      <c r="C23" s="199">
        <v>26</v>
      </c>
      <c r="D23" s="196">
        <v>4621240</v>
      </c>
      <c r="E23" s="199">
        <v>22</v>
      </c>
      <c r="F23" s="196">
        <v>3910280</v>
      </c>
      <c r="G23" s="199">
        <v>37</v>
      </c>
      <c r="H23" s="196">
        <v>6576380</v>
      </c>
      <c r="I23" s="199">
        <v>38</v>
      </c>
      <c r="J23" s="196">
        <v>6754120</v>
      </c>
      <c r="K23" s="192">
        <v>123</v>
      </c>
      <c r="L23" s="193">
        <v>21862020</v>
      </c>
      <c r="M23" s="199"/>
      <c r="N23" s="196">
        <v>0</v>
      </c>
      <c r="O23" s="199"/>
      <c r="P23" s="196">
        <v>0</v>
      </c>
      <c r="Q23" s="199"/>
      <c r="R23" s="196">
        <v>0</v>
      </c>
      <c r="S23" s="199"/>
      <c r="T23" s="196">
        <v>0</v>
      </c>
      <c r="U23" s="192">
        <v>0</v>
      </c>
      <c r="V23" s="193">
        <v>0</v>
      </c>
      <c r="W23" s="199"/>
      <c r="X23" s="196">
        <v>0</v>
      </c>
      <c r="Y23" s="199"/>
      <c r="Z23" s="196">
        <v>0</v>
      </c>
      <c r="AA23" s="199"/>
      <c r="AB23" s="196">
        <v>0</v>
      </c>
      <c r="AC23" s="199"/>
      <c r="AD23" s="196">
        <v>0</v>
      </c>
      <c r="AE23" s="192">
        <v>0</v>
      </c>
      <c r="AF23" s="193">
        <v>0</v>
      </c>
      <c r="AG23" s="199"/>
      <c r="AH23" s="196">
        <v>0</v>
      </c>
      <c r="AI23" s="199"/>
      <c r="AJ23" s="196">
        <v>0</v>
      </c>
      <c r="AK23" s="199"/>
      <c r="AL23" s="196">
        <v>0</v>
      </c>
      <c r="AM23" s="199"/>
      <c r="AN23" s="196">
        <v>0</v>
      </c>
      <c r="AO23" s="192">
        <v>0</v>
      </c>
      <c r="AP23" s="193">
        <v>0</v>
      </c>
      <c r="AQ23" s="199"/>
      <c r="AR23" s="196">
        <v>0</v>
      </c>
      <c r="AS23" s="199"/>
      <c r="AT23" s="196">
        <v>0</v>
      </c>
      <c r="AU23" s="199"/>
      <c r="AV23" s="196">
        <v>0</v>
      </c>
      <c r="AW23" s="199"/>
      <c r="AX23" s="196">
        <v>0</v>
      </c>
      <c r="AY23" s="192">
        <v>0</v>
      </c>
      <c r="AZ23" s="193">
        <v>0</v>
      </c>
      <c r="BA23" s="199"/>
      <c r="BB23" s="196">
        <v>0</v>
      </c>
      <c r="BC23" s="199"/>
      <c r="BD23" s="196">
        <v>0</v>
      </c>
      <c r="BE23" s="199"/>
      <c r="BF23" s="196">
        <v>0</v>
      </c>
      <c r="BG23" s="199"/>
      <c r="BH23" s="196">
        <v>0</v>
      </c>
      <c r="BI23" s="192">
        <v>0</v>
      </c>
      <c r="BJ23" s="193">
        <v>0</v>
      </c>
      <c r="BK23" s="199"/>
      <c r="BL23" s="196">
        <v>0</v>
      </c>
      <c r="BM23" s="199"/>
      <c r="BN23" s="196">
        <v>0</v>
      </c>
      <c r="BO23" s="199"/>
      <c r="BP23" s="196">
        <v>0</v>
      </c>
      <c r="BQ23" s="199"/>
      <c r="BR23" s="196">
        <v>0</v>
      </c>
      <c r="BS23" s="192">
        <v>0</v>
      </c>
      <c r="BT23" s="193">
        <v>0</v>
      </c>
      <c r="BU23" s="199"/>
      <c r="BV23" s="196">
        <v>0</v>
      </c>
      <c r="BW23" s="199"/>
      <c r="BX23" s="196">
        <v>0</v>
      </c>
      <c r="BY23" s="199"/>
      <c r="BZ23" s="196">
        <v>0</v>
      </c>
      <c r="CA23" s="199"/>
      <c r="CB23" s="196">
        <v>0</v>
      </c>
      <c r="CC23" s="192">
        <v>0</v>
      </c>
      <c r="CD23" s="193">
        <v>0</v>
      </c>
      <c r="CE23" s="199"/>
      <c r="CF23" s="196">
        <v>0</v>
      </c>
      <c r="CG23" s="199"/>
      <c r="CH23" s="196">
        <v>0</v>
      </c>
      <c r="CI23" s="199"/>
      <c r="CJ23" s="196">
        <v>0</v>
      </c>
      <c r="CK23" s="199"/>
      <c r="CL23" s="196">
        <v>0</v>
      </c>
      <c r="CM23" s="192">
        <v>0</v>
      </c>
      <c r="CN23" s="193">
        <v>0</v>
      </c>
      <c r="CO23" s="197">
        <v>26</v>
      </c>
      <c r="CP23" s="198">
        <v>4621240</v>
      </c>
      <c r="CQ23" s="197">
        <v>22</v>
      </c>
      <c r="CR23" s="198">
        <v>3910280</v>
      </c>
      <c r="CS23" s="197">
        <v>37</v>
      </c>
      <c r="CT23" s="198">
        <v>6576380</v>
      </c>
      <c r="CU23" s="197">
        <v>38</v>
      </c>
      <c r="CV23" s="198">
        <v>6754120</v>
      </c>
      <c r="CW23" s="192">
        <v>123</v>
      </c>
      <c r="CX23" s="193">
        <v>21862020</v>
      </c>
      <c r="CY23" s="199"/>
      <c r="CZ23" s="196">
        <v>0</v>
      </c>
      <c r="DA23" s="199"/>
      <c r="DB23" s="196">
        <v>0</v>
      </c>
      <c r="DC23" s="199"/>
      <c r="DD23" s="196">
        <v>0</v>
      </c>
      <c r="DE23" s="199"/>
      <c r="DF23" s="196">
        <v>0</v>
      </c>
      <c r="DG23" s="249">
        <v>0</v>
      </c>
      <c r="DH23" s="193">
        <v>0</v>
      </c>
    </row>
    <row r="24" spans="1:112" x14ac:dyDescent="0.25">
      <c r="A24" s="194">
        <v>13</v>
      </c>
      <c r="B24" s="195">
        <v>272347</v>
      </c>
      <c r="C24" s="199"/>
      <c r="D24" s="196">
        <v>0</v>
      </c>
      <c r="E24" s="199"/>
      <c r="F24" s="196">
        <v>0</v>
      </c>
      <c r="G24" s="199"/>
      <c r="H24" s="196">
        <v>0</v>
      </c>
      <c r="I24" s="199"/>
      <c r="J24" s="196">
        <v>0</v>
      </c>
      <c r="K24" s="192">
        <v>0</v>
      </c>
      <c r="L24" s="193">
        <v>0</v>
      </c>
      <c r="M24" s="199"/>
      <c r="N24" s="196">
        <v>0</v>
      </c>
      <c r="O24" s="199"/>
      <c r="P24" s="196">
        <v>0</v>
      </c>
      <c r="Q24" s="199"/>
      <c r="R24" s="196">
        <v>0</v>
      </c>
      <c r="S24" s="199"/>
      <c r="T24" s="196">
        <v>0</v>
      </c>
      <c r="U24" s="192">
        <v>0</v>
      </c>
      <c r="V24" s="193">
        <v>0</v>
      </c>
      <c r="W24" s="199"/>
      <c r="X24" s="196">
        <v>0</v>
      </c>
      <c r="Y24" s="199"/>
      <c r="Z24" s="196">
        <v>0</v>
      </c>
      <c r="AA24" s="199"/>
      <c r="AB24" s="196">
        <v>0</v>
      </c>
      <c r="AC24" s="199"/>
      <c r="AD24" s="196">
        <v>0</v>
      </c>
      <c r="AE24" s="192">
        <v>0</v>
      </c>
      <c r="AF24" s="193">
        <v>0</v>
      </c>
      <c r="AG24" s="199"/>
      <c r="AH24" s="196">
        <v>0</v>
      </c>
      <c r="AI24" s="199"/>
      <c r="AJ24" s="196">
        <v>0</v>
      </c>
      <c r="AK24" s="199"/>
      <c r="AL24" s="196">
        <v>0</v>
      </c>
      <c r="AM24" s="199"/>
      <c r="AN24" s="196">
        <v>0</v>
      </c>
      <c r="AO24" s="192">
        <v>0</v>
      </c>
      <c r="AP24" s="193">
        <v>0</v>
      </c>
      <c r="AQ24" s="199"/>
      <c r="AR24" s="196">
        <v>0</v>
      </c>
      <c r="AS24" s="199"/>
      <c r="AT24" s="196">
        <v>0</v>
      </c>
      <c r="AU24" s="199"/>
      <c r="AV24" s="196">
        <v>0</v>
      </c>
      <c r="AW24" s="199"/>
      <c r="AX24" s="196">
        <v>0</v>
      </c>
      <c r="AY24" s="192">
        <v>0</v>
      </c>
      <c r="AZ24" s="193">
        <v>0</v>
      </c>
      <c r="BA24" s="199"/>
      <c r="BB24" s="196">
        <v>0</v>
      </c>
      <c r="BC24" s="199"/>
      <c r="BD24" s="196">
        <v>0</v>
      </c>
      <c r="BE24" s="199"/>
      <c r="BF24" s="196">
        <v>0</v>
      </c>
      <c r="BG24" s="199"/>
      <c r="BH24" s="196">
        <v>0</v>
      </c>
      <c r="BI24" s="192">
        <v>0</v>
      </c>
      <c r="BJ24" s="193">
        <v>0</v>
      </c>
      <c r="BK24" s="199"/>
      <c r="BL24" s="196">
        <v>0</v>
      </c>
      <c r="BM24" s="199"/>
      <c r="BN24" s="196">
        <v>0</v>
      </c>
      <c r="BO24" s="199"/>
      <c r="BP24" s="196">
        <v>0</v>
      </c>
      <c r="BQ24" s="199"/>
      <c r="BR24" s="196">
        <v>0</v>
      </c>
      <c r="BS24" s="192">
        <v>0</v>
      </c>
      <c r="BT24" s="193">
        <v>0</v>
      </c>
      <c r="BU24" s="199"/>
      <c r="BV24" s="196">
        <v>0</v>
      </c>
      <c r="BW24" s="199"/>
      <c r="BX24" s="196">
        <v>0</v>
      </c>
      <c r="BY24" s="199"/>
      <c r="BZ24" s="196">
        <v>0</v>
      </c>
      <c r="CA24" s="199"/>
      <c r="CB24" s="196">
        <v>0</v>
      </c>
      <c r="CC24" s="192">
        <v>0</v>
      </c>
      <c r="CD24" s="193">
        <v>0</v>
      </c>
      <c r="CE24" s="199"/>
      <c r="CF24" s="196">
        <v>0</v>
      </c>
      <c r="CG24" s="199"/>
      <c r="CH24" s="196">
        <v>0</v>
      </c>
      <c r="CI24" s="199"/>
      <c r="CJ24" s="196">
        <v>0</v>
      </c>
      <c r="CK24" s="199"/>
      <c r="CL24" s="196">
        <v>0</v>
      </c>
      <c r="CM24" s="192">
        <v>0</v>
      </c>
      <c r="CN24" s="193">
        <v>0</v>
      </c>
      <c r="CO24" s="197">
        <v>0</v>
      </c>
      <c r="CP24" s="198">
        <v>0</v>
      </c>
      <c r="CQ24" s="197">
        <v>0</v>
      </c>
      <c r="CR24" s="198">
        <v>0</v>
      </c>
      <c r="CS24" s="197">
        <v>0</v>
      </c>
      <c r="CT24" s="198">
        <v>0</v>
      </c>
      <c r="CU24" s="197">
        <v>0</v>
      </c>
      <c r="CV24" s="198">
        <v>0</v>
      </c>
      <c r="CW24" s="192">
        <v>0</v>
      </c>
      <c r="CX24" s="193">
        <v>0</v>
      </c>
      <c r="CY24" s="199"/>
      <c r="CZ24" s="196">
        <v>0</v>
      </c>
      <c r="DA24" s="199"/>
      <c r="DB24" s="196">
        <v>0</v>
      </c>
      <c r="DC24" s="199"/>
      <c r="DD24" s="196">
        <v>0</v>
      </c>
      <c r="DE24" s="199"/>
      <c r="DF24" s="196">
        <v>0</v>
      </c>
      <c r="DG24" s="249">
        <v>0</v>
      </c>
      <c r="DH24" s="193">
        <v>0</v>
      </c>
    </row>
    <row r="25" spans="1:112" x14ac:dyDescent="0.25">
      <c r="A25" s="194">
        <v>14</v>
      </c>
      <c r="B25" s="195">
        <v>174485</v>
      </c>
      <c r="C25" s="199">
        <v>1</v>
      </c>
      <c r="D25" s="196">
        <v>174485</v>
      </c>
      <c r="E25" s="199">
        <v>4</v>
      </c>
      <c r="F25" s="196">
        <v>697940</v>
      </c>
      <c r="G25" s="199">
        <v>0</v>
      </c>
      <c r="H25" s="196">
        <v>0</v>
      </c>
      <c r="I25" s="199">
        <v>2</v>
      </c>
      <c r="J25" s="196">
        <v>348970</v>
      </c>
      <c r="K25" s="192">
        <v>7</v>
      </c>
      <c r="L25" s="193">
        <v>1221395</v>
      </c>
      <c r="M25" s="199"/>
      <c r="N25" s="196">
        <v>0</v>
      </c>
      <c r="O25" s="199"/>
      <c r="P25" s="196">
        <v>0</v>
      </c>
      <c r="Q25" s="199"/>
      <c r="R25" s="196">
        <v>0</v>
      </c>
      <c r="S25" s="199"/>
      <c r="T25" s="196">
        <v>0</v>
      </c>
      <c r="U25" s="192">
        <v>0</v>
      </c>
      <c r="V25" s="193">
        <v>0</v>
      </c>
      <c r="W25" s="199"/>
      <c r="X25" s="196">
        <v>0</v>
      </c>
      <c r="Y25" s="199"/>
      <c r="Z25" s="196">
        <v>0</v>
      </c>
      <c r="AA25" s="199"/>
      <c r="AB25" s="196">
        <v>0</v>
      </c>
      <c r="AC25" s="199"/>
      <c r="AD25" s="196">
        <v>0</v>
      </c>
      <c r="AE25" s="192">
        <v>0</v>
      </c>
      <c r="AF25" s="193">
        <v>0</v>
      </c>
      <c r="AG25" s="199"/>
      <c r="AH25" s="196">
        <v>0</v>
      </c>
      <c r="AI25" s="199"/>
      <c r="AJ25" s="196">
        <v>0</v>
      </c>
      <c r="AK25" s="199"/>
      <c r="AL25" s="196">
        <v>0</v>
      </c>
      <c r="AM25" s="199"/>
      <c r="AN25" s="196">
        <v>0</v>
      </c>
      <c r="AO25" s="192">
        <v>0</v>
      </c>
      <c r="AP25" s="193">
        <v>0</v>
      </c>
      <c r="AQ25" s="199"/>
      <c r="AR25" s="196">
        <v>0</v>
      </c>
      <c r="AS25" s="199"/>
      <c r="AT25" s="196">
        <v>0</v>
      </c>
      <c r="AU25" s="199"/>
      <c r="AV25" s="196">
        <v>0</v>
      </c>
      <c r="AW25" s="199"/>
      <c r="AX25" s="196">
        <v>0</v>
      </c>
      <c r="AY25" s="192">
        <v>0</v>
      </c>
      <c r="AZ25" s="193">
        <v>0</v>
      </c>
      <c r="BA25" s="199"/>
      <c r="BB25" s="196">
        <v>0</v>
      </c>
      <c r="BC25" s="199"/>
      <c r="BD25" s="196">
        <v>0</v>
      </c>
      <c r="BE25" s="199"/>
      <c r="BF25" s="196">
        <v>0</v>
      </c>
      <c r="BG25" s="199"/>
      <c r="BH25" s="196">
        <v>0</v>
      </c>
      <c r="BI25" s="192">
        <v>0</v>
      </c>
      <c r="BJ25" s="193">
        <v>0</v>
      </c>
      <c r="BK25" s="199"/>
      <c r="BL25" s="196">
        <v>0</v>
      </c>
      <c r="BM25" s="199"/>
      <c r="BN25" s="196">
        <v>0</v>
      </c>
      <c r="BO25" s="199"/>
      <c r="BP25" s="196">
        <v>0</v>
      </c>
      <c r="BQ25" s="199"/>
      <c r="BR25" s="196">
        <v>0</v>
      </c>
      <c r="BS25" s="192">
        <v>0</v>
      </c>
      <c r="BT25" s="193">
        <v>0</v>
      </c>
      <c r="BU25" s="199"/>
      <c r="BV25" s="196">
        <v>0</v>
      </c>
      <c r="BW25" s="199"/>
      <c r="BX25" s="196">
        <v>0</v>
      </c>
      <c r="BY25" s="199"/>
      <c r="BZ25" s="196">
        <v>0</v>
      </c>
      <c r="CA25" s="199"/>
      <c r="CB25" s="196">
        <v>0</v>
      </c>
      <c r="CC25" s="192">
        <v>0</v>
      </c>
      <c r="CD25" s="193">
        <v>0</v>
      </c>
      <c r="CE25" s="199"/>
      <c r="CF25" s="196">
        <v>0</v>
      </c>
      <c r="CG25" s="199"/>
      <c r="CH25" s="196">
        <v>0</v>
      </c>
      <c r="CI25" s="199"/>
      <c r="CJ25" s="196">
        <v>0</v>
      </c>
      <c r="CK25" s="199"/>
      <c r="CL25" s="196">
        <v>0</v>
      </c>
      <c r="CM25" s="192">
        <v>0</v>
      </c>
      <c r="CN25" s="193">
        <v>0</v>
      </c>
      <c r="CO25" s="197">
        <v>1</v>
      </c>
      <c r="CP25" s="198">
        <v>174485</v>
      </c>
      <c r="CQ25" s="197">
        <v>4</v>
      </c>
      <c r="CR25" s="198">
        <v>697940</v>
      </c>
      <c r="CS25" s="197">
        <v>0</v>
      </c>
      <c r="CT25" s="198">
        <v>0</v>
      </c>
      <c r="CU25" s="197">
        <v>2</v>
      </c>
      <c r="CV25" s="198">
        <v>348970</v>
      </c>
      <c r="CW25" s="192">
        <v>7</v>
      </c>
      <c r="CX25" s="193">
        <v>1221395</v>
      </c>
      <c r="CY25" s="199"/>
      <c r="CZ25" s="196">
        <v>0</v>
      </c>
      <c r="DA25" s="199"/>
      <c r="DB25" s="196">
        <v>0</v>
      </c>
      <c r="DC25" s="199"/>
      <c r="DD25" s="196">
        <v>0</v>
      </c>
      <c r="DE25" s="199"/>
      <c r="DF25" s="196">
        <v>0</v>
      </c>
      <c r="DG25" s="249">
        <v>0</v>
      </c>
      <c r="DH25" s="193">
        <v>0</v>
      </c>
    </row>
    <row r="26" spans="1:112" x14ac:dyDescent="0.25">
      <c r="A26" s="194">
        <v>15</v>
      </c>
      <c r="B26" s="195">
        <v>250716</v>
      </c>
      <c r="C26" s="199">
        <v>1</v>
      </c>
      <c r="D26" s="196">
        <v>250716</v>
      </c>
      <c r="E26" s="199">
        <v>2</v>
      </c>
      <c r="F26" s="196">
        <v>501432</v>
      </c>
      <c r="G26" s="199">
        <v>0</v>
      </c>
      <c r="H26" s="196">
        <v>0</v>
      </c>
      <c r="I26" s="199"/>
      <c r="J26" s="196">
        <v>0</v>
      </c>
      <c r="K26" s="192">
        <v>3</v>
      </c>
      <c r="L26" s="193">
        <v>752148</v>
      </c>
      <c r="M26" s="199"/>
      <c r="N26" s="196">
        <v>0</v>
      </c>
      <c r="O26" s="199"/>
      <c r="P26" s="196">
        <v>0</v>
      </c>
      <c r="Q26" s="199"/>
      <c r="R26" s="196">
        <v>0</v>
      </c>
      <c r="S26" s="199"/>
      <c r="T26" s="196">
        <v>0</v>
      </c>
      <c r="U26" s="192">
        <v>0</v>
      </c>
      <c r="V26" s="193">
        <v>0</v>
      </c>
      <c r="W26" s="199"/>
      <c r="X26" s="196">
        <v>0</v>
      </c>
      <c r="Y26" s="199"/>
      <c r="Z26" s="196">
        <v>0</v>
      </c>
      <c r="AA26" s="199"/>
      <c r="AB26" s="196">
        <v>0</v>
      </c>
      <c r="AC26" s="199"/>
      <c r="AD26" s="196">
        <v>0</v>
      </c>
      <c r="AE26" s="192">
        <v>0</v>
      </c>
      <c r="AF26" s="193">
        <v>0</v>
      </c>
      <c r="AG26" s="199"/>
      <c r="AH26" s="196">
        <v>0</v>
      </c>
      <c r="AI26" s="199"/>
      <c r="AJ26" s="196">
        <v>0</v>
      </c>
      <c r="AK26" s="199"/>
      <c r="AL26" s="196">
        <v>0</v>
      </c>
      <c r="AM26" s="199"/>
      <c r="AN26" s="196">
        <v>0</v>
      </c>
      <c r="AO26" s="192">
        <v>0</v>
      </c>
      <c r="AP26" s="193">
        <v>0</v>
      </c>
      <c r="AQ26" s="199"/>
      <c r="AR26" s="196">
        <v>0</v>
      </c>
      <c r="AS26" s="199"/>
      <c r="AT26" s="196">
        <v>0</v>
      </c>
      <c r="AU26" s="199"/>
      <c r="AV26" s="196">
        <v>0</v>
      </c>
      <c r="AW26" s="199"/>
      <c r="AX26" s="196">
        <v>0</v>
      </c>
      <c r="AY26" s="192">
        <v>0</v>
      </c>
      <c r="AZ26" s="193">
        <v>0</v>
      </c>
      <c r="BA26" s="199"/>
      <c r="BB26" s="196">
        <v>0</v>
      </c>
      <c r="BC26" s="199"/>
      <c r="BD26" s="196">
        <v>0</v>
      </c>
      <c r="BE26" s="199"/>
      <c r="BF26" s="196">
        <v>0</v>
      </c>
      <c r="BG26" s="199"/>
      <c r="BH26" s="196">
        <v>0</v>
      </c>
      <c r="BI26" s="192">
        <v>0</v>
      </c>
      <c r="BJ26" s="193">
        <v>0</v>
      </c>
      <c r="BK26" s="199"/>
      <c r="BL26" s="196">
        <v>0</v>
      </c>
      <c r="BM26" s="199"/>
      <c r="BN26" s="196">
        <v>0</v>
      </c>
      <c r="BO26" s="199"/>
      <c r="BP26" s="196">
        <v>0</v>
      </c>
      <c r="BQ26" s="199"/>
      <c r="BR26" s="196">
        <v>0</v>
      </c>
      <c r="BS26" s="192">
        <v>0</v>
      </c>
      <c r="BT26" s="193">
        <v>0</v>
      </c>
      <c r="BU26" s="199"/>
      <c r="BV26" s="196">
        <v>0</v>
      </c>
      <c r="BW26" s="199"/>
      <c r="BX26" s="196">
        <v>0</v>
      </c>
      <c r="BY26" s="199"/>
      <c r="BZ26" s="196">
        <v>0</v>
      </c>
      <c r="CA26" s="199"/>
      <c r="CB26" s="196">
        <v>0</v>
      </c>
      <c r="CC26" s="192">
        <v>0</v>
      </c>
      <c r="CD26" s="193">
        <v>0</v>
      </c>
      <c r="CE26" s="199"/>
      <c r="CF26" s="196">
        <v>0</v>
      </c>
      <c r="CG26" s="199"/>
      <c r="CH26" s="196">
        <v>0</v>
      </c>
      <c r="CI26" s="199"/>
      <c r="CJ26" s="196">
        <v>0</v>
      </c>
      <c r="CK26" s="199"/>
      <c r="CL26" s="196">
        <v>0</v>
      </c>
      <c r="CM26" s="192">
        <v>0</v>
      </c>
      <c r="CN26" s="193">
        <v>0</v>
      </c>
      <c r="CO26" s="197">
        <v>1</v>
      </c>
      <c r="CP26" s="198">
        <v>250716</v>
      </c>
      <c r="CQ26" s="197">
        <v>2</v>
      </c>
      <c r="CR26" s="198">
        <v>501432</v>
      </c>
      <c r="CS26" s="197">
        <v>0</v>
      </c>
      <c r="CT26" s="198">
        <v>0</v>
      </c>
      <c r="CU26" s="197">
        <v>0</v>
      </c>
      <c r="CV26" s="198">
        <v>0</v>
      </c>
      <c r="CW26" s="192">
        <v>3</v>
      </c>
      <c r="CX26" s="193">
        <v>752148</v>
      </c>
      <c r="CY26" s="199"/>
      <c r="CZ26" s="196">
        <v>0</v>
      </c>
      <c r="DA26" s="199"/>
      <c r="DB26" s="196">
        <v>0</v>
      </c>
      <c r="DC26" s="199"/>
      <c r="DD26" s="196">
        <v>0</v>
      </c>
      <c r="DE26" s="199"/>
      <c r="DF26" s="196">
        <v>0</v>
      </c>
      <c r="DG26" s="249">
        <v>0</v>
      </c>
      <c r="DH26" s="193">
        <v>0</v>
      </c>
    </row>
    <row r="27" spans="1:112" x14ac:dyDescent="0.25">
      <c r="A27" s="194">
        <v>16</v>
      </c>
      <c r="B27" s="195">
        <v>321035</v>
      </c>
      <c r="C27" s="199">
        <v>3</v>
      </c>
      <c r="D27" s="196">
        <v>963105</v>
      </c>
      <c r="E27" s="199">
        <v>2</v>
      </c>
      <c r="F27" s="196">
        <v>642070</v>
      </c>
      <c r="G27" s="199">
        <v>1</v>
      </c>
      <c r="H27" s="196">
        <v>321035</v>
      </c>
      <c r="I27" s="199">
        <v>3</v>
      </c>
      <c r="J27" s="196">
        <v>963105</v>
      </c>
      <c r="K27" s="192">
        <v>9</v>
      </c>
      <c r="L27" s="193">
        <v>2889315</v>
      </c>
      <c r="M27" s="199"/>
      <c r="N27" s="196">
        <v>0</v>
      </c>
      <c r="O27" s="199"/>
      <c r="P27" s="196">
        <v>0</v>
      </c>
      <c r="Q27" s="199"/>
      <c r="R27" s="196">
        <v>0</v>
      </c>
      <c r="S27" s="199"/>
      <c r="T27" s="196">
        <v>0</v>
      </c>
      <c r="U27" s="192">
        <v>0</v>
      </c>
      <c r="V27" s="193">
        <v>0</v>
      </c>
      <c r="W27" s="199"/>
      <c r="X27" s="196">
        <v>0</v>
      </c>
      <c r="Y27" s="199"/>
      <c r="Z27" s="196">
        <v>0</v>
      </c>
      <c r="AA27" s="199"/>
      <c r="AB27" s="196">
        <v>0</v>
      </c>
      <c r="AC27" s="199"/>
      <c r="AD27" s="196">
        <v>0</v>
      </c>
      <c r="AE27" s="192">
        <v>0</v>
      </c>
      <c r="AF27" s="193">
        <v>0</v>
      </c>
      <c r="AG27" s="199"/>
      <c r="AH27" s="196">
        <v>0</v>
      </c>
      <c r="AI27" s="199"/>
      <c r="AJ27" s="196">
        <v>0</v>
      </c>
      <c r="AK27" s="199"/>
      <c r="AL27" s="196">
        <v>0</v>
      </c>
      <c r="AM27" s="199"/>
      <c r="AN27" s="196">
        <v>0</v>
      </c>
      <c r="AO27" s="192">
        <v>0</v>
      </c>
      <c r="AP27" s="193">
        <v>0</v>
      </c>
      <c r="AQ27" s="199">
        <v>6</v>
      </c>
      <c r="AR27" s="196">
        <v>1926210</v>
      </c>
      <c r="AS27" s="199">
        <v>7</v>
      </c>
      <c r="AT27" s="196">
        <v>2247245</v>
      </c>
      <c r="AU27" s="199">
        <v>4</v>
      </c>
      <c r="AV27" s="196">
        <v>1284140</v>
      </c>
      <c r="AW27" s="199">
        <v>6</v>
      </c>
      <c r="AX27" s="196">
        <v>1926210</v>
      </c>
      <c r="AY27" s="192">
        <v>23</v>
      </c>
      <c r="AZ27" s="193">
        <v>7383805</v>
      </c>
      <c r="BA27" s="199"/>
      <c r="BB27" s="196">
        <v>0</v>
      </c>
      <c r="BC27" s="199"/>
      <c r="BD27" s="196">
        <v>0</v>
      </c>
      <c r="BE27" s="199"/>
      <c r="BF27" s="196">
        <v>0</v>
      </c>
      <c r="BG27" s="199"/>
      <c r="BH27" s="196">
        <v>0</v>
      </c>
      <c r="BI27" s="192">
        <v>0</v>
      </c>
      <c r="BJ27" s="193">
        <v>0</v>
      </c>
      <c r="BK27" s="199"/>
      <c r="BL27" s="196">
        <v>0</v>
      </c>
      <c r="BM27" s="199"/>
      <c r="BN27" s="196">
        <v>0</v>
      </c>
      <c r="BO27" s="199"/>
      <c r="BP27" s="196">
        <v>0</v>
      </c>
      <c r="BQ27" s="199"/>
      <c r="BR27" s="196">
        <v>0</v>
      </c>
      <c r="BS27" s="192">
        <v>0</v>
      </c>
      <c r="BT27" s="193">
        <v>0</v>
      </c>
      <c r="BU27" s="199"/>
      <c r="BV27" s="196">
        <v>0</v>
      </c>
      <c r="BW27" s="199"/>
      <c r="BX27" s="196">
        <v>0</v>
      </c>
      <c r="BY27" s="199"/>
      <c r="BZ27" s="196">
        <v>0</v>
      </c>
      <c r="CA27" s="199"/>
      <c r="CB27" s="196">
        <v>0</v>
      </c>
      <c r="CC27" s="192">
        <v>0</v>
      </c>
      <c r="CD27" s="193">
        <v>0</v>
      </c>
      <c r="CE27" s="199"/>
      <c r="CF27" s="196">
        <v>0</v>
      </c>
      <c r="CG27" s="199"/>
      <c r="CH27" s="196">
        <v>0</v>
      </c>
      <c r="CI27" s="199"/>
      <c r="CJ27" s="196">
        <v>0</v>
      </c>
      <c r="CK27" s="199"/>
      <c r="CL27" s="196">
        <v>0</v>
      </c>
      <c r="CM27" s="192">
        <v>0</v>
      </c>
      <c r="CN27" s="193">
        <v>0</v>
      </c>
      <c r="CO27" s="197">
        <v>9</v>
      </c>
      <c r="CP27" s="198">
        <v>2889315</v>
      </c>
      <c r="CQ27" s="197">
        <v>9</v>
      </c>
      <c r="CR27" s="198">
        <v>2889315</v>
      </c>
      <c r="CS27" s="197">
        <v>5</v>
      </c>
      <c r="CT27" s="198">
        <v>1605175</v>
      </c>
      <c r="CU27" s="197">
        <v>9</v>
      </c>
      <c r="CV27" s="198">
        <v>2889315</v>
      </c>
      <c r="CW27" s="192">
        <v>32</v>
      </c>
      <c r="CX27" s="193">
        <v>10273120</v>
      </c>
      <c r="CY27" s="199"/>
      <c r="CZ27" s="196">
        <v>0</v>
      </c>
      <c r="DA27" s="199"/>
      <c r="DB27" s="196">
        <v>0</v>
      </c>
      <c r="DC27" s="199"/>
      <c r="DD27" s="196">
        <v>0</v>
      </c>
      <c r="DE27" s="199"/>
      <c r="DF27" s="196">
        <v>0</v>
      </c>
      <c r="DG27" s="249">
        <v>0</v>
      </c>
      <c r="DH27" s="193">
        <v>0</v>
      </c>
    </row>
    <row r="28" spans="1:112" x14ac:dyDescent="0.25">
      <c r="A28" s="194">
        <v>17</v>
      </c>
      <c r="B28" s="195">
        <v>433604</v>
      </c>
      <c r="C28" s="199"/>
      <c r="D28" s="196">
        <v>0</v>
      </c>
      <c r="E28" s="199"/>
      <c r="F28" s="196">
        <v>0</v>
      </c>
      <c r="G28" s="199"/>
      <c r="H28" s="196">
        <v>0</v>
      </c>
      <c r="I28" s="199"/>
      <c r="J28" s="196">
        <v>0</v>
      </c>
      <c r="K28" s="192">
        <v>0</v>
      </c>
      <c r="L28" s="193">
        <v>0</v>
      </c>
      <c r="M28" s="199"/>
      <c r="N28" s="196">
        <v>0</v>
      </c>
      <c r="O28" s="199"/>
      <c r="P28" s="196">
        <v>0</v>
      </c>
      <c r="Q28" s="199"/>
      <c r="R28" s="196">
        <v>0</v>
      </c>
      <c r="S28" s="199"/>
      <c r="T28" s="196">
        <v>0</v>
      </c>
      <c r="U28" s="192">
        <v>0</v>
      </c>
      <c r="V28" s="193">
        <v>0</v>
      </c>
      <c r="W28" s="199"/>
      <c r="X28" s="196">
        <v>0</v>
      </c>
      <c r="Y28" s="199"/>
      <c r="Z28" s="196">
        <v>0</v>
      </c>
      <c r="AA28" s="199"/>
      <c r="AB28" s="196">
        <v>0</v>
      </c>
      <c r="AC28" s="199"/>
      <c r="AD28" s="196">
        <v>0</v>
      </c>
      <c r="AE28" s="192">
        <v>0</v>
      </c>
      <c r="AF28" s="193">
        <v>0</v>
      </c>
      <c r="AG28" s="199"/>
      <c r="AH28" s="196">
        <v>0</v>
      </c>
      <c r="AI28" s="199"/>
      <c r="AJ28" s="196">
        <v>0</v>
      </c>
      <c r="AK28" s="199"/>
      <c r="AL28" s="196">
        <v>0</v>
      </c>
      <c r="AM28" s="199"/>
      <c r="AN28" s="196">
        <v>0</v>
      </c>
      <c r="AO28" s="192">
        <v>0</v>
      </c>
      <c r="AP28" s="193">
        <v>0</v>
      </c>
      <c r="AQ28" s="199"/>
      <c r="AR28" s="196">
        <v>0</v>
      </c>
      <c r="AS28" s="199"/>
      <c r="AT28" s="196">
        <v>0</v>
      </c>
      <c r="AU28" s="199"/>
      <c r="AV28" s="196">
        <v>0</v>
      </c>
      <c r="AW28" s="199"/>
      <c r="AX28" s="196">
        <v>0</v>
      </c>
      <c r="AY28" s="192">
        <v>0</v>
      </c>
      <c r="AZ28" s="193">
        <v>0</v>
      </c>
      <c r="BA28" s="199"/>
      <c r="BB28" s="196">
        <v>0</v>
      </c>
      <c r="BC28" s="199"/>
      <c r="BD28" s="196">
        <v>0</v>
      </c>
      <c r="BE28" s="199"/>
      <c r="BF28" s="196">
        <v>0</v>
      </c>
      <c r="BG28" s="199"/>
      <c r="BH28" s="196">
        <v>0</v>
      </c>
      <c r="BI28" s="192">
        <v>0</v>
      </c>
      <c r="BJ28" s="193">
        <v>0</v>
      </c>
      <c r="BK28" s="199"/>
      <c r="BL28" s="196">
        <v>0</v>
      </c>
      <c r="BM28" s="199"/>
      <c r="BN28" s="196">
        <v>0</v>
      </c>
      <c r="BO28" s="199"/>
      <c r="BP28" s="196">
        <v>0</v>
      </c>
      <c r="BQ28" s="199"/>
      <c r="BR28" s="196">
        <v>0</v>
      </c>
      <c r="BS28" s="192">
        <v>0</v>
      </c>
      <c r="BT28" s="193">
        <v>0</v>
      </c>
      <c r="BU28" s="199"/>
      <c r="BV28" s="196">
        <v>0</v>
      </c>
      <c r="BW28" s="199"/>
      <c r="BX28" s="196">
        <v>0</v>
      </c>
      <c r="BY28" s="199"/>
      <c r="BZ28" s="196">
        <v>0</v>
      </c>
      <c r="CA28" s="199"/>
      <c r="CB28" s="196">
        <v>0</v>
      </c>
      <c r="CC28" s="192">
        <v>0</v>
      </c>
      <c r="CD28" s="193">
        <v>0</v>
      </c>
      <c r="CE28" s="199"/>
      <c r="CF28" s="196">
        <v>0</v>
      </c>
      <c r="CG28" s="199"/>
      <c r="CH28" s="196">
        <v>0</v>
      </c>
      <c r="CI28" s="199"/>
      <c r="CJ28" s="196">
        <v>0</v>
      </c>
      <c r="CK28" s="199"/>
      <c r="CL28" s="196">
        <v>0</v>
      </c>
      <c r="CM28" s="192">
        <v>0</v>
      </c>
      <c r="CN28" s="193">
        <v>0</v>
      </c>
      <c r="CO28" s="197">
        <v>0</v>
      </c>
      <c r="CP28" s="198">
        <v>0</v>
      </c>
      <c r="CQ28" s="197">
        <v>0</v>
      </c>
      <c r="CR28" s="198">
        <v>0</v>
      </c>
      <c r="CS28" s="197">
        <v>0</v>
      </c>
      <c r="CT28" s="198">
        <v>0</v>
      </c>
      <c r="CU28" s="197">
        <v>0</v>
      </c>
      <c r="CV28" s="198">
        <v>0</v>
      </c>
      <c r="CW28" s="192">
        <v>0</v>
      </c>
      <c r="CX28" s="193">
        <v>0</v>
      </c>
      <c r="CY28" s="199"/>
      <c r="CZ28" s="196">
        <v>0</v>
      </c>
      <c r="DA28" s="199"/>
      <c r="DB28" s="196">
        <v>0</v>
      </c>
      <c r="DC28" s="199"/>
      <c r="DD28" s="196">
        <v>0</v>
      </c>
      <c r="DE28" s="199"/>
      <c r="DF28" s="196">
        <v>0</v>
      </c>
      <c r="DG28" s="249">
        <v>0</v>
      </c>
      <c r="DH28" s="193">
        <v>0</v>
      </c>
    </row>
    <row r="29" spans="1:112" x14ac:dyDescent="0.25">
      <c r="A29" s="389" t="s">
        <v>198</v>
      </c>
      <c r="B29" s="389"/>
      <c r="C29" s="391" t="s">
        <v>198</v>
      </c>
      <c r="D29" s="392"/>
      <c r="E29" s="392"/>
      <c r="F29" s="392"/>
      <c r="G29" s="392"/>
      <c r="H29" s="392"/>
      <c r="I29" s="392"/>
      <c r="J29" s="392"/>
      <c r="K29" s="392"/>
      <c r="L29" s="393"/>
      <c r="M29" s="391" t="s">
        <v>198</v>
      </c>
      <c r="N29" s="392"/>
      <c r="O29" s="392"/>
      <c r="P29" s="392"/>
      <c r="Q29" s="392"/>
      <c r="R29" s="392"/>
      <c r="S29" s="392"/>
      <c r="T29" s="392"/>
      <c r="U29" s="392"/>
      <c r="V29" s="393"/>
      <c r="W29" s="391" t="s">
        <v>198</v>
      </c>
      <c r="X29" s="392"/>
      <c r="Y29" s="392"/>
      <c r="Z29" s="392"/>
      <c r="AA29" s="392"/>
      <c r="AB29" s="392"/>
      <c r="AC29" s="392"/>
      <c r="AD29" s="392"/>
      <c r="AE29" s="392"/>
      <c r="AF29" s="393"/>
      <c r="AG29" s="391" t="s">
        <v>198</v>
      </c>
      <c r="AH29" s="392"/>
      <c r="AI29" s="392"/>
      <c r="AJ29" s="392"/>
      <c r="AK29" s="392"/>
      <c r="AL29" s="392"/>
      <c r="AM29" s="392"/>
      <c r="AN29" s="392"/>
      <c r="AO29" s="392"/>
      <c r="AP29" s="393"/>
      <c r="AQ29" s="391" t="s">
        <v>198</v>
      </c>
      <c r="AR29" s="392"/>
      <c r="AS29" s="392"/>
      <c r="AT29" s="392"/>
      <c r="AU29" s="392"/>
      <c r="AV29" s="392"/>
      <c r="AW29" s="392"/>
      <c r="AX29" s="392"/>
      <c r="AY29" s="392"/>
      <c r="AZ29" s="393"/>
      <c r="BA29" s="391" t="s">
        <v>198</v>
      </c>
      <c r="BB29" s="392"/>
      <c r="BC29" s="392"/>
      <c r="BD29" s="392"/>
      <c r="BE29" s="392"/>
      <c r="BF29" s="392"/>
      <c r="BG29" s="392"/>
      <c r="BH29" s="392"/>
      <c r="BI29" s="392"/>
      <c r="BJ29" s="393"/>
      <c r="BK29" s="391" t="s">
        <v>198</v>
      </c>
      <c r="BL29" s="392"/>
      <c r="BM29" s="392"/>
      <c r="BN29" s="392"/>
      <c r="BO29" s="392"/>
      <c r="BP29" s="392"/>
      <c r="BQ29" s="392"/>
      <c r="BR29" s="392"/>
      <c r="BS29" s="392"/>
      <c r="BT29" s="393"/>
      <c r="BU29" s="391" t="s">
        <v>198</v>
      </c>
      <c r="BV29" s="392"/>
      <c r="BW29" s="392"/>
      <c r="BX29" s="392"/>
      <c r="BY29" s="392"/>
      <c r="BZ29" s="392"/>
      <c r="CA29" s="392"/>
      <c r="CB29" s="392"/>
      <c r="CC29" s="392"/>
      <c r="CD29" s="393"/>
      <c r="CE29" s="391" t="s">
        <v>198</v>
      </c>
      <c r="CF29" s="392"/>
      <c r="CG29" s="392"/>
      <c r="CH29" s="392"/>
      <c r="CI29" s="392"/>
      <c r="CJ29" s="392"/>
      <c r="CK29" s="392"/>
      <c r="CL29" s="392"/>
      <c r="CM29" s="392"/>
      <c r="CN29" s="393"/>
      <c r="CO29" s="391" t="s">
        <v>198</v>
      </c>
      <c r="CP29" s="392"/>
      <c r="CQ29" s="392"/>
      <c r="CR29" s="392"/>
      <c r="CS29" s="392"/>
      <c r="CT29" s="392"/>
      <c r="CU29" s="392"/>
      <c r="CV29" s="392"/>
      <c r="CW29" s="392"/>
      <c r="CX29" s="393"/>
      <c r="CY29" s="391" t="s">
        <v>198</v>
      </c>
      <c r="CZ29" s="392"/>
      <c r="DA29" s="392"/>
      <c r="DB29" s="392"/>
      <c r="DC29" s="392"/>
      <c r="DD29" s="392"/>
      <c r="DE29" s="392"/>
      <c r="DF29" s="392"/>
      <c r="DG29" s="392"/>
      <c r="DH29" s="393"/>
    </row>
    <row r="30" spans="1:112" x14ac:dyDescent="0.25">
      <c r="A30" s="194">
        <v>18</v>
      </c>
      <c r="B30" s="195">
        <v>273822</v>
      </c>
      <c r="C30" s="200"/>
      <c r="D30" s="196">
        <v>0</v>
      </c>
      <c r="E30" s="200"/>
      <c r="F30" s="196">
        <v>0</v>
      </c>
      <c r="G30" s="200"/>
      <c r="H30" s="196">
        <v>0</v>
      </c>
      <c r="I30" s="200"/>
      <c r="J30" s="196">
        <v>0</v>
      </c>
      <c r="K30" s="192">
        <v>0</v>
      </c>
      <c r="L30" s="193">
        <v>0</v>
      </c>
      <c r="M30" s="200"/>
      <c r="N30" s="196">
        <v>0</v>
      </c>
      <c r="O30" s="200"/>
      <c r="P30" s="196">
        <v>0</v>
      </c>
      <c r="Q30" s="200"/>
      <c r="R30" s="196">
        <v>0</v>
      </c>
      <c r="S30" s="200"/>
      <c r="T30" s="196">
        <v>0</v>
      </c>
      <c r="U30" s="192">
        <v>0</v>
      </c>
      <c r="V30" s="193">
        <v>0</v>
      </c>
      <c r="W30" s="200"/>
      <c r="X30" s="196">
        <v>0</v>
      </c>
      <c r="Y30" s="200"/>
      <c r="Z30" s="196">
        <v>0</v>
      </c>
      <c r="AA30" s="200"/>
      <c r="AB30" s="196">
        <v>0</v>
      </c>
      <c r="AC30" s="200"/>
      <c r="AD30" s="196">
        <v>0</v>
      </c>
      <c r="AE30" s="192">
        <v>0</v>
      </c>
      <c r="AF30" s="193">
        <v>0</v>
      </c>
      <c r="AG30" s="200"/>
      <c r="AH30" s="196">
        <v>0</v>
      </c>
      <c r="AI30" s="200"/>
      <c r="AJ30" s="196">
        <v>0</v>
      </c>
      <c r="AK30" s="200"/>
      <c r="AL30" s="196">
        <v>0</v>
      </c>
      <c r="AM30" s="200"/>
      <c r="AN30" s="196">
        <v>0</v>
      </c>
      <c r="AO30" s="192">
        <v>0</v>
      </c>
      <c r="AP30" s="193">
        <v>0</v>
      </c>
      <c r="AQ30" s="200"/>
      <c r="AR30" s="196">
        <v>0</v>
      </c>
      <c r="AS30" s="200"/>
      <c r="AT30" s="196">
        <v>0</v>
      </c>
      <c r="AU30" s="200"/>
      <c r="AV30" s="196">
        <v>0</v>
      </c>
      <c r="AW30" s="200"/>
      <c r="AX30" s="196">
        <v>0</v>
      </c>
      <c r="AY30" s="192">
        <v>0</v>
      </c>
      <c r="AZ30" s="193">
        <v>0</v>
      </c>
      <c r="BA30" s="200"/>
      <c r="BB30" s="196">
        <v>0</v>
      </c>
      <c r="BC30" s="200"/>
      <c r="BD30" s="196">
        <v>0</v>
      </c>
      <c r="BE30" s="200"/>
      <c r="BF30" s="196">
        <v>0</v>
      </c>
      <c r="BG30" s="200"/>
      <c r="BH30" s="196">
        <v>0</v>
      </c>
      <c r="BI30" s="192">
        <v>0</v>
      </c>
      <c r="BJ30" s="193">
        <v>0</v>
      </c>
      <c r="BK30" s="200"/>
      <c r="BL30" s="196">
        <v>0</v>
      </c>
      <c r="BM30" s="200"/>
      <c r="BN30" s="196">
        <v>0</v>
      </c>
      <c r="BO30" s="200"/>
      <c r="BP30" s="196">
        <v>0</v>
      </c>
      <c r="BQ30" s="200"/>
      <c r="BR30" s="196">
        <v>0</v>
      </c>
      <c r="BS30" s="192">
        <v>0</v>
      </c>
      <c r="BT30" s="193">
        <v>0</v>
      </c>
      <c r="BU30" s="200"/>
      <c r="BV30" s="196">
        <v>0</v>
      </c>
      <c r="BW30" s="200"/>
      <c r="BX30" s="196">
        <v>0</v>
      </c>
      <c r="BY30" s="200"/>
      <c r="BZ30" s="196">
        <v>0</v>
      </c>
      <c r="CA30" s="199">
        <v>4</v>
      </c>
      <c r="CB30" s="196">
        <v>1095288</v>
      </c>
      <c r="CC30" s="192">
        <v>4</v>
      </c>
      <c r="CD30" s="193">
        <v>1095288</v>
      </c>
      <c r="CE30" s="200"/>
      <c r="CF30" s="196">
        <v>0</v>
      </c>
      <c r="CG30" s="200"/>
      <c r="CH30" s="196">
        <v>0</v>
      </c>
      <c r="CI30" s="200"/>
      <c r="CJ30" s="196">
        <v>0</v>
      </c>
      <c r="CK30" s="200"/>
      <c r="CL30" s="196">
        <v>0</v>
      </c>
      <c r="CM30" s="192">
        <v>0</v>
      </c>
      <c r="CN30" s="193">
        <v>0</v>
      </c>
      <c r="CO30" s="197">
        <v>0</v>
      </c>
      <c r="CP30" s="198">
        <v>0</v>
      </c>
      <c r="CQ30" s="197">
        <v>0</v>
      </c>
      <c r="CR30" s="198">
        <v>0</v>
      </c>
      <c r="CS30" s="197">
        <v>0</v>
      </c>
      <c r="CT30" s="198">
        <v>0</v>
      </c>
      <c r="CU30" s="197">
        <v>4</v>
      </c>
      <c r="CV30" s="198">
        <v>1095288</v>
      </c>
      <c r="CW30" s="192">
        <v>4</v>
      </c>
      <c r="CX30" s="193">
        <v>1095288</v>
      </c>
      <c r="CY30" s="200"/>
      <c r="CZ30" s="196">
        <v>0</v>
      </c>
      <c r="DA30" s="200"/>
      <c r="DB30" s="196">
        <v>0</v>
      </c>
      <c r="DC30" s="200"/>
      <c r="DD30" s="196">
        <v>0</v>
      </c>
      <c r="DE30" s="200"/>
      <c r="DF30" s="196">
        <v>0</v>
      </c>
      <c r="DG30" s="249">
        <v>0</v>
      </c>
      <c r="DH30" s="193">
        <v>0</v>
      </c>
    </row>
    <row r="31" spans="1:112" x14ac:dyDescent="0.25">
      <c r="A31" s="194">
        <v>19</v>
      </c>
      <c r="B31" s="195">
        <v>554782</v>
      </c>
      <c r="C31" s="200"/>
      <c r="D31" s="196">
        <v>0</v>
      </c>
      <c r="E31" s="200"/>
      <c r="F31" s="196">
        <v>0</v>
      </c>
      <c r="G31" s="200"/>
      <c r="H31" s="196">
        <v>0</v>
      </c>
      <c r="I31" s="200"/>
      <c r="J31" s="196">
        <v>0</v>
      </c>
      <c r="K31" s="192">
        <v>0</v>
      </c>
      <c r="L31" s="193">
        <v>0</v>
      </c>
      <c r="M31" s="200"/>
      <c r="N31" s="196">
        <v>0</v>
      </c>
      <c r="O31" s="200"/>
      <c r="P31" s="196">
        <v>0</v>
      </c>
      <c r="Q31" s="200"/>
      <c r="R31" s="196">
        <v>0</v>
      </c>
      <c r="S31" s="200"/>
      <c r="T31" s="196">
        <v>0</v>
      </c>
      <c r="U31" s="192">
        <v>0</v>
      </c>
      <c r="V31" s="193">
        <v>0</v>
      </c>
      <c r="W31" s="200"/>
      <c r="X31" s="196">
        <v>0</v>
      </c>
      <c r="Y31" s="200"/>
      <c r="Z31" s="196">
        <v>0</v>
      </c>
      <c r="AA31" s="200"/>
      <c r="AB31" s="196">
        <v>0</v>
      </c>
      <c r="AC31" s="200"/>
      <c r="AD31" s="196">
        <v>0</v>
      </c>
      <c r="AE31" s="192">
        <v>0</v>
      </c>
      <c r="AF31" s="193">
        <v>0</v>
      </c>
      <c r="AG31" s="200"/>
      <c r="AH31" s="196">
        <v>0</v>
      </c>
      <c r="AI31" s="200"/>
      <c r="AJ31" s="196">
        <v>0</v>
      </c>
      <c r="AK31" s="200"/>
      <c r="AL31" s="196">
        <v>0</v>
      </c>
      <c r="AM31" s="200"/>
      <c r="AN31" s="196">
        <v>0</v>
      </c>
      <c r="AO31" s="192">
        <v>0</v>
      </c>
      <c r="AP31" s="193">
        <v>0</v>
      </c>
      <c r="AQ31" s="200"/>
      <c r="AR31" s="196">
        <v>0</v>
      </c>
      <c r="AS31" s="200"/>
      <c r="AT31" s="196">
        <v>0</v>
      </c>
      <c r="AU31" s="200"/>
      <c r="AV31" s="196">
        <v>0</v>
      </c>
      <c r="AW31" s="200"/>
      <c r="AX31" s="196">
        <v>0</v>
      </c>
      <c r="AY31" s="192">
        <v>0</v>
      </c>
      <c r="AZ31" s="193">
        <v>0</v>
      </c>
      <c r="BA31" s="200"/>
      <c r="BB31" s="196">
        <v>0</v>
      </c>
      <c r="BC31" s="200"/>
      <c r="BD31" s="196">
        <v>0</v>
      </c>
      <c r="BE31" s="200"/>
      <c r="BF31" s="196">
        <v>0</v>
      </c>
      <c r="BG31" s="200"/>
      <c r="BH31" s="196">
        <v>0</v>
      </c>
      <c r="BI31" s="192">
        <v>0</v>
      </c>
      <c r="BJ31" s="193">
        <v>0</v>
      </c>
      <c r="BK31" s="200"/>
      <c r="BL31" s="196">
        <v>0</v>
      </c>
      <c r="BM31" s="200"/>
      <c r="BN31" s="196">
        <v>0</v>
      </c>
      <c r="BO31" s="200"/>
      <c r="BP31" s="196">
        <v>0</v>
      </c>
      <c r="BQ31" s="200"/>
      <c r="BR31" s="196">
        <v>0</v>
      </c>
      <c r="BS31" s="192">
        <v>0</v>
      </c>
      <c r="BT31" s="193">
        <v>0</v>
      </c>
      <c r="BU31" s="200"/>
      <c r="BV31" s="196">
        <v>0</v>
      </c>
      <c r="BW31" s="200"/>
      <c r="BX31" s="196">
        <v>0</v>
      </c>
      <c r="BY31" s="200"/>
      <c r="BZ31" s="196">
        <v>0</v>
      </c>
      <c r="CA31" s="199">
        <v>1</v>
      </c>
      <c r="CB31" s="196">
        <v>554782</v>
      </c>
      <c r="CC31" s="192">
        <v>1</v>
      </c>
      <c r="CD31" s="193">
        <v>554782</v>
      </c>
      <c r="CE31" s="200"/>
      <c r="CF31" s="196">
        <v>0</v>
      </c>
      <c r="CG31" s="200"/>
      <c r="CH31" s="196">
        <v>0</v>
      </c>
      <c r="CI31" s="200"/>
      <c r="CJ31" s="196">
        <v>0</v>
      </c>
      <c r="CK31" s="200"/>
      <c r="CL31" s="196">
        <v>0</v>
      </c>
      <c r="CM31" s="192">
        <v>0</v>
      </c>
      <c r="CN31" s="193">
        <v>0</v>
      </c>
      <c r="CO31" s="197">
        <v>0</v>
      </c>
      <c r="CP31" s="198">
        <v>0</v>
      </c>
      <c r="CQ31" s="197">
        <v>0</v>
      </c>
      <c r="CR31" s="198">
        <v>0</v>
      </c>
      <c r="CS31" s="197">
        <v>0</v>
      </c>
      <c r="CT31" s="198">
        <v>0</v>
      </c>
      <c r="CU31" s="197">
        <v>1</v>
      </c>
      <c r="CV31" s="198">
        <v>554782</v>
      </c>
      <c r="CW31" s="192">
        <v>1</v>
      </c>
      <c r="CX31" s="193">
        <v>554782</v>
      </c>
      <c r="CY31" s="200"/>
      <c r="CZ31" s="196">
        <v>0</v>
      </c>
      <c r="DA31" s="200"/>
      <c r="DB31" s="196">
        <v>0</v>
      </c>
      <c r="DC31" s="200"/>
      <c r="DD31" s="196">
        <v>0</v>
      </c>
      <c r="DE31" s="200"/>
      <c r="DF31" s="196">
        <v>0</v>
      </c>
      <c r="DG31" s="249">
        <v>0</v>
      </c>
      <c r="DH31" s="193">
        <v>0</v>
      </c>
    </row>
    <row r="32" spans="1:112" x14ac:dyDescent="0.25">
      <c r="A32" s="389" t="s">
        <v>82</v>
      </c>
      <c r="B32" s="389"/>
      <c r="C32" s="391" t="s">
        <v>82</v>
      </c>
      <c r="D32" s="392"/>
      <c r="E32" s="392"/>
      <c r="F32" s="392"/>
      <c r="G32" s="392"/>
      <c r="H32" s="392"/>
      <c r="I32" s="392"/>
      <c r="J32" s="392"/>
      <c r="K32" s="392"/>
      <c r="L32" s="393"/>
      <c r="M32" s="391" t="s">
        <v>82</v>
      </c>
      <c r="N32" s="392"/>
      <c r="O32" s="392"/>
      <c r="P32" s="392"/>
      <c r="Q32" s="392"/>
      <c r="R32" s="392"/>
      <c r="S32" s="392"/>
      <c r="T32" s="392"/>
      <c r="U32" s="392"/>
      <c r="V32" s="393"/>
      <c r="W32" s="391" t="s">
        <v>82</v>
      </c>
      <c r="X32" s="392"/>
      <c r="Y32" s="392"/>
      <c r="Z32" s="392"/>
      <c r="AA32" s="392"/>
      <c r="AB32" s="392"/>
      <c r="AC32" s="392"/>
      <c r="AD32" s="392"/>
      <c r="AE32" s="392"/>
      <c r="AF32" s="393"/>
      <c r="AG32" s="391" t="s">
        <v>82</v>
      </c>
      <c r="AH32" s="392"/>
      <c r="AI32" s="392"/>
      <c r="AJ32" s="392"/>
      <c r="AK32" s="392"/>
      <c r="AL32" s="392"/>
      <c r="AM32" s="392"/>
      <c r="AN32" s="392"/>
      <c r="AO32" s="392"/>
      <c r="AP32" s="393"/>
      <c r="AQ32" s="391" t="s">
        <v>82</v>
      </c>
      <c r="AR32" s="392"/>
      <c r="AS32" s="392"/>
      <c r="AT32" s="392"/>
      <c r="AU32" s="392"/>
      <c r="AV32" s="392"/>
      <c r="AW32" s="392"/>
      <c r="AX32" s="392"/>
      <c r="AY32" s="392"/>
      <c r="AZ32" s="393"/>
      <c r="BA32" s="391" t="s">
        <v>82</v>
      </c>
      <c r="BB32" s="392"/>
      <c r="BC32" s="392"/>
      <c r="BD32" s="392"/>
      <c r="BE32" s="392"/>
      <c r="BF32" s="392"/>
      <c r="BG32" s="392"/>
      <c r="BH32" s="392"/>
      <c r="BI32" s="392"/>
      <c r="BJ32" s="393"/>
      <c r="BK32" s="391" t="s">
        <v>82</v>
      </c>
      <c r="BL32" s="392"/>
      <c r="BM32" s="392"/>
      <c r="BN32" s="392"/>
      <c r="BO32" s="392"/>
      <c r="BP32" s="392"/>
      <c r="BQ32" s="392"/>
      <c r="BR32" s="392"/>
      <c r="BS32" s="392"/>
      <c r="BT32" s="393"/>
      <c r="BU32" s="391" t="s">
        <v>82</v>
      </c>
      <c r="BV32" s="392"/>
      <c r="BW32" s="392"/>
      <c r="BX32" s="392"/>
      <c r="BY32" s="392"/>
      <c r="BZ32" s="392"/>
      <c r="CA32" s="392"/>
      <c r="CB32" s="392"/>
      <c r="CC32" s="392"/>
      <c r="CD32" s="393"/>
      <c r="CE32" s="391" t="s">
        <v>82</v>
      </c>
      <c r="CF32" s="392"/>
      <c r="CG32" s="392"/>
      <c r="CH32" s="392"/>
      <c r="CI32" s="392"/>
      <c r="CJ32" s="392"/>
      <c r="CK32" s="392"/>
      <c r="CL32" s="392"/>
      <c r="CM32" s="392"/>
      <c r="CN32" s="393"/>
      <c r="CO32" s="391" t="s">
        <v>82</v>
      </c>
      <c r="CP32" s="392"/>
      <c r="CQ32" s="392"/>
      <c r="CR32" s="392"/>
      <c r="CS32" s="392"/>
      <c r="CT32" s="392"/>
      <c r="CU32" s="392"/>
      <c r="CV32" s="392"/>
      <c r="CW32" s="392"/>
      <c r="CX32" s="393"/>
      <c r="CY32" s="391" t="s">
        <v>82</v>
      </c>
      <c r="CZ32" s="392"/>
      <c r="DA32" s="392"/>
      <c r="DB32" s="392"/>
      <c r="DC32" s="392"/>
      <c r="DD32" s="392"/>
      <c r="DE32" s="392"/>
      <c r="DF32" s="392"/>
      <c r="DG32" s="392"/>
      <c r="DH32" s="393"/>
    </row>
    <row r="33" spans="1:112" x14ac:dyDescent="0.25">
      <c r="A33" s="194">
        <v>20</v>
      </c>
      <c r="B33" s="195">
        <v>128915</v>
      </c>
      <c r="C33" s="200">
        <v>21</v>
      </c>
      <c r="D33" s="196">
        <v>2707215</v>
      </c>
      <c r="E33" s="200">
        <v>21</v>
      </c>
      <c r="F33" s="196">
        <v>2707215</v>
      </c>
      <c r="G33" s="199">
        <v>21</v>
      </c>
      <c r="H33" s="196">
        <v>2707215</v>
      </c>
      <c r="I33" s="200">
        <v>22</v>
      </c>
      <c r="J33" s="196">
        <v>2836130</v>
      </c>
      <c r="K33" s="192">
        <v>85</v>
      </c>
      <c r="L33" s="193">
        <v>10957775</v>
      </c>
      <c r="M33" s="200">
        <v>105</v>
      </c>
      <c r="N33" s="196">
        <v>13536075</v>
      </c>
      <c r="O33" s="199">
        <v>104</v>
      </c>
      <c r="P33" s="196">
        <v>13407160</v>
      </c>
      <c r="Q33" s="199">
        <v>114</v>
      </c>
      <c r="R33" s="196">
        <v>14696310</v>
      </c>
      <c r="S33" s="199">
        <v>104</v>
      </c>
      <c r="T33" s="196">
        <v>13407160</v>
      </c>
      <c r="U33" s="192">
        <v>427</v>
      </c>
      <c r="V33" s="193">
        <v>55046705</v>
      </c>
      <c r="W33" s="200"/>
      <c r="X33" s="196">
        <v>0</v>
      </c>
      <c r="Y33" s="200"/>
      <c r="Z33" s="196">
        <v>0</v>
      </c>
      <c r="AA33" s="199"/>
      <c r="AB33" s="196">
        <v>0</v>
      </c>
      <c r="AC33" s="200"/>
      <c r="AD33" s="196">
        <v>0</v>
      </c>
      <c r="AE33" s="192">
        <v>0</v>
      </c>
      <c r="AF33" s="193">
        <v>0</v>
      </c>
      <c r="AG33" s="200">
        <v>2</v>
      </c>
      <c r="AH33" s="196">
        <v>257830</v>
      </c>
      <c r="AI33" s="200">
        <v>3</v>
      </c>
      <c r="AJ33" s="196">
        <v>386745</v>
      </c>
      <c r="AK33" s="199">
        <v>2</v>
      </c>
      <c r="AL33" s="196">
        <v>257830</v>
      </c>
      <c r="AM33" s="200">
        <v>3</v>
      </c>
      <c r="AN33" s="196">
        <v>386745</v>
      </c>
      <c r="AO33" s="192">
        <v>10</v>
      </c>
      <c r="AP33" s="193">
        <v>1289150</v>
      </c>
      <c r="AQ33" s="200"/>
      <c r="AR33" s="196">
        <v>0</v>
      </c>
      <c r="AS33" s="200"/>
      <c r="AT33" s="196">
        <v>0</v>
      </c>
      <c r="AU33" s="199"/>
      <c r="AV33" s="196">
        <v>0</v>
      </c>
      <c r="AW33" s="200"/>
      <c r="AX33" s="196">
        <v>0</v>
      </c>
      <c r="AY33" s="192">
        <v>0</v>
      </c>
      <c r="AZ33" s="193">
        <v>0</v>
      </c>
      <c r="BA33" s="200"/>
      <c r="BB33" s="196">
        <v>0</v>
      </c>
      <c r="BC33" s="200"/>
      <c r="BD33" s="196">
        <v>0</v>
      </c>
      <c r="BE33" s="199"/>
      <c r="BF33" s="196">
        <v>0</v>
      </c>
      <c r="BG33" s="200"/>
      <c r="BH33" s="196">
        <v>0</v>
      </c>
      <c r="BI33" s="192">
        <v>0</v>
      </c>
      <c r="BJ33" s="193">
        <v>0</v>
      </c>
      <c r="BK33" s="200"/>
      <c r="BL33" s="196">
        <v>0</v>
      </c>
      <c r="BM33" s="199">
        <v>1</v>
      </c>
      <c r="BN33" s="196">
        <v>128915</v>
      </c>
      <c r="BO33" s="199">
        <v>1</v>
      </c>
      <c r="BP33" s="196">
        <v>128915</v>
      </c>
      <c r="BQ33" s="199">
        <v>1</v>
      </c>
      <c r="BR33" s="196">
        <v>128915</v>
      </c>
      <c r="BS33" s="192">
        <v>3</v>
      </c>
      <c r="BT33" s="193">
        <v>386745</v>
      </c>
      <c r="BU33" s="200"/>
      <c r="BV33" s="196">
        <v>0</v>
      </c>
      <c r="BW33" s="200"/>
      <c r="BX33" s="196">
        <v>0</v>
      </c>
      <c r="BY33" s="199"/>
      <c r="BZ33" s="196">
        <v>0</v>
      </c>
      <c r="CA33" s="200"/>
      <c r="CB33" s="196">
        <v>0</v>
      </c>
      <c r="CC33" s="192">
        <v>0</v>
      </c>
      <c r="CD33" s="193">
        <v>0</v>
      </c>
      <c r="CE33" s="200"/>
      <c r="CF33" s="196">
        <v>0</v>
      </c>
      <c r="CG33" s="200"/>
      <c r="CH33" s="196">
        <v>0</v>
      </c>
      <c r="CI33" s="199"/>
      <c r="CJ33" s="196">
        <v>0</v>
      </c>
      <c r="CK33" s="200"/>
      <c r="CL33" s="196">
        <v>0</v>
      </c>
      <c r="CM33" s="192">
        <v>0</v>
      </c>
      <c r="CN33" s="193">
        <v>0</v>
      </c>
      <c r="CO33" s="197">
        <v>128</v>
      </c>
      <c r="CP33" s="198">
        <v>16501120</v>
      </c>
      <c r="CQ33" s="197">
        <v>129</v>
      </c>
      <c r="CR33" s="198">
        <v>16630035</v>
      </c>
      <c r="CS33" s="197">
        <v>138</v>
      </c>
      <c r="CT33" s="198">
        <v>17790270</v>
      </c>
      <c r="CU33" s="197">
        <v>130</v>
      </c>
      <c r="CV33" s="198">
        <v>16758950</v>
      </c>
      <c r="CW33" s="192">
        <v>525</v>
      </c>
      <c r="CX33" s="193">
        <v>67680375</v>
      </c>
      <c r="CY33" s="200"/>
      <c r="CZ33" s="196">
        <v>0</v>
      </c>
      <c r="DA33" s="199"/>
      <c r="DB33" s="196">
        <v>0</v>
      </c>
      <c r="DC33" s="199"/>
      <c r="DD33" s="196">
        <v>0</v>
      </c>
      <c r="DE33" s="199"/>
      <c r="DF33" s="196">
        <v>0</v>
      </c>
      <c r="DG33" s="249">
        <v>0</v>
      </c>
      <c r="DH33" s="193">
        <v>0</v>
      </c>
    </row>
    <row r="34" spans="1:112" x14ac:dyDescent="0.25">
      <c r="A34" s="194">
        <v>21</v>
      </c>
      <c r="B34" s="195">
        <v>108645</v>
      </c>
      <c r="C34" s="200"/>
      <c r="D34" s="196">
        <v>0</v>
      </c>
      <c r="E34" s="200"/>
      <c r="F34" s="196">
        <v>0</v>
      </c>
      <c r="G34" s="200"/>
      <c r="H34" s="196">
        <v>0</v>
      </c>
      <c r="I34" s="200"/>
      <c r="J34" s="196">
        <v>0</v>
      </c>
      <c r="K34" s="192">
        <v>0</v>
      </c>
      <c r="L34" s="193">
        <v>0</v>
      </c>
      <c r="M34" s="200"/>
      <c r="N34" s="196">
        <v>0</v>
      </c>
      <c r="O34" s="200"/>
      <c r="P34" s="196">
        <v>0</v>
      </c>
      <c r="Q34" s="200"/>
      <c r="R34" s="196">
        <v>0</v>
      </c>
      <c r="S34" s="200"/>
      <c r="T34" s="196">
        <v>0</v>
      </c>
      <c r="U34" s="192">
        <v>0</v>
      </c>
      <c r="V34" s="193">
        <v>0</v>
      </c>
      <c r="W34" s="200"/>
      <c r="X34" s="196">
        <v>0</v>
      </c>
      <c r="Y34" s="200"/>
      <c r="Z34" s="196">
        <v>0</v>
      </c>
      <c r="AA34" s="200"/>
      <c r="AB34" s="196">
        <v>0</v>
      </c>
      <c r="AC34" s="200"/>
      <c r="AD34" s="196">
        <v>0</v>
      </c>
      <c r="AE34" s="192">
        <v>0</v>
      </c>
      <c r="AF34" s="193">
        <v>0</v>
      </c>
      <c r="AG34" s="200"/>
      <c r="AH34" s="196">
        <v>0</v>
      </c>
      <c r="AI34" s="200"/>
      <c r="AJ34" s="196">
        <v>0</v>
      </c>
      <c r="AK34" s="200"/>
      <c r="AL34" s="196">
        <v>0</v>
      </c>
      <c r="AM34" s="200"/>
      <c r="AN34" s="196">
        <v>0</v>
      </c>
      <c r="AO34" s="192">
        <v>0</v>
      </c>
      <c r="AP34" s="193">
        <v>0</v>
      </c>
      <c r="AQ34" s="200"/>
      <c r="AR34" s="196">
        <v>0</v>
      </c>
      <c r="AS34" s="200"/>
      <c r="AT34" s="196">
        <v>0</v>
      </c>
      <c r="AU34" s="200"/>
      <c r="AV34" s="196">
        <v>0</v>
      </c>
      <c r="AW34" s="200"/>
      <c r="AX34" s="196">
        <v>0</v>
      </c>
      <c r="AY34" s="192">
        <v>0</v>
      </c>
      <c r="AZ34" s="193">
        <v>0</v>
      </c>
      <c r="BA34" s="200"/>
      <c r="BB34" s="196">
        <v>0</v>
      </c>
      <c r="BC34" s="200"/>
      <c r="BD34" s="196">
        <v>0</v>
      </c>
      <c r="BE34" s="200"/>
      <c r="BF34" s="196">
        <v>0</v>
      </c>
      <c r="BG34" s="200"/>
      <c r="BH34" s="196">
        <v>0</v>
      </c>
      <c r="BI34" s="192">
        <v>0</v>
      </c>
      <c r="BJ34" s="193">
        <v>0</v>
      </c>
      <c r="BK34" s="200"/>
      <c r="BL34" s="196">
        <v>0</v>
      </c>
      <c r="BM34" s="200"/>
      <c r="BN34" s="196">
        <v>0</v>
      </c>
      <c r="BO34" s="200"/>
      <c r="BP34" s="196">
        <v>0</v>
      </c>
      <c r="BQ34" s="200"/>
      <c r="BR34" s="196">
        <v>0</v>
      </c>
      <c r="BS34" s="192">
        <v>0</v>
      </c>
      <c r="BT34" s="193">
        <v>0</v>
      </c>
      <c r="BU34" s="200"/>
      <c r="BV34" s="196">
        <v>0</v>
      </c>
      <c r="BW34" s="200"/>
      <c r="BX34" s="196">
        <v>0</v>
      </c>
      <c r="BY34" s="200"/>
      <c r="BZ34" s="196">
        <v>0</v>
      </c>
      <c r="CA34" s="200"/>
      <c r="CB34" s="196">
        <v>0</v>
      </c>
      <c r="CC34" s="192">
        <v>0</v>
      </c>
      <c r="CD34" s="193">
        <v>0</v>
      </c>
      <c r="CE34" s="200"/>
      <c r="CF34" s="196">
        <v>0</v>
      </c>
      <c r="CG34" s="200"/>
      <c r="CH34" s="196">
        <v>0</v>
      </c>
      <c r="CI34" s="200"/>
      <c r="CJ34" s="196">
        <v>0</v>
      </c>
      <c r="CK34" s="200"/>
      <c r="CL34" s="196">
        <v>0</v>
      </c>
      <c r="CM34" s="192">
        <v>0</v>
      </c>
      <c r="CN34" s="193">
        <v>0</v>
      </c>
      <c r="CO34" s="197">
        <v>0</v>
      </c>
      <c r="CP34" s="198">
        <v>0</v>
      </c>
      <c r="CQ34" s="197">
        <v>0</v>
      </c>
      <c r="CR34" s="198">
        <v>0</v>
      </c>
      <c r="CS34" s="197">
        <v>0</v>
      </c>
      <c r="CT34" s="198">
        <v>0</v>
      </c>
      <c r="CU34" s="197">
        <v>0</v>
      </c>
      <c r="CV34" s="198">
        <v>0</v>
      </c>
      <c r="CW34" s="192">
        <v>0</v>
      </c>
      <c r="CX34" s="193">
        <v>0</v>
      </c>
      <c r="CY34" s="200"/>
      <c r="CZ34" s="196">
        <v>0</v>
      </c>
      <c r="DA34" s="200"/>
      <c r="DB34" s="196">
        <v>0</v>
      </c>
      <c r="DC34" s="200"/>
      <c r="DD34" s="196">
        <v>0</v>
      </c>
      <c r="DE34" s="200"/>
      <c r="DF34" s="196">
        <v>0</v>
      </c>
      <c r="DG34" s="249">
        <v>0</v>
      </c>
      <c r="DH34" s="193">
        <v>0</v>
      </c>
    </row>
    <row r="35" spans="1:112" x14ac:dyDescent="0.25">
      <c r="A35" s="194">
        <v>22</v>
      </c>
      <c r="B35" s="195">
        <v>147967</v>
      </c>
      <c r="C35" s="200"/>
      <c r="D35" s="196">
        <v>0</v>
      </c>
      <c r="E35" s="200"/>
      <c r="F35" s="196">
        <v>0</v>
      </c>
      <c r="G35" s="200"/>
      <c r="H35" s="196">
        <v>0</v>
      </c>
      <c r="I35" s="200"/>
      <c r="J35" s="196">
        <v>0</v>
      </c>
      <c r="K35" s="192">
        <v>0</v>
      </c>
      <c r="L35" s="193">
        <v>0</v>
      </c>
      <c r="M35" s="200"/>
      <c r="N35" s="196">
        <v>0</v>
      </c>
      <c r="O35" s="200"/>
      <c r="P35" s="196">
        <v>0</v>
      </c>
      <c r="Q35" s="200"/>
      <c r="R35" s="196">
        <v>0</v>
      </c>
      <c r="S35" s="200"/>
      <c r="T35" s="196">
        <v>0</v>
      </c>
      <c r="U35" s="192">
        <v>0</v>
      </c>
      <c r="V35" s="193">
        <v>0</v>
      </c>
      <c r="W35" s="200"/>
      <c r="X35" s="196">
        <v>0</v>
      </c>
      <c r="Y35" s="200"/>
      <c r="Z35" s="196">
        <v>0</v>
      </c>
      <c r="AA35" s="200"/>
      <c r="AB35" s="196">
        <v>0</v>
      </c>
      <c r="AC35" s="200"/>
      <c r="AD35" s="196">
        <v>0</v>
      </c>
      <c r="AE35" s="192">
        <v>0</v>
      </c>
      <c r="AF35" s="193">
        <v>0</v>
      </c>
      <c r="AG35" s="200"/>
      <c r="AH35" s="196">
        <v>0</v>
      </c>
      <c r="AI35" s="200"/>
      <c r="AJ35" s="196">
        <v>0</v>
      </c>
      <c r="AK35" s="200"/>
      <c r="AL35" s="196">
        <v>0</v>
      </c>
      <c r="AM35" s="200"/>
      <c r="AN35" s="196">
        <v>0</v>
      </c>
      <c r="AO35" s="192">
        <v>0</v>
      </c>
      <c r="AP35" s="193">
        <v>0</v>
      </c>
      <c r="AQ35" s="200"/>
      <c r="AR35" s="196">
        <v>0</v>
      </c>
      <c r="AS35" s="200"/>
      <c r="AT35" s="196">
        <v>0</v>
      </c>
      <c r="AU35" s="200"/>
      <c r="AV35" s="196">
        <v>0</v>
      </c>
      <c r="AW35" s="200"/>
      <c r="AX35" s="196">
        <v>0</v>
      </c>
      <c r="AY35" s="192">
        <v>0</v>
      </c>
      <c r="AZ35" s="193">
        <v>0</v>
      </c>
      <c r="BA35" s="200"/>
      <c r="BB35" s="196">
        <v>0</v>
      </c>
      <c r="BC35" s="200"/>
      <c r="BD35" s="196">
        <v>0</v>
      </c>
      <c r="BE35" s="200"/>
      <c r="BF35" s="196">
        <v>0</v>
      </c>
      <c r="BG35" s="200"/>
      <c r="BH35" s="196">
        <v>0</v>
      </c>
      <c r="BI35" s="192">
        <v>0</v>
      </c>
      <c r="BJ35" s="193">
        <v>0</v>
      </c>
      <c r="BK35" s="200"/>
      <c r="BL35" s="196">
        <v>0</v>
      </c>
      <c r="BM35" s="200"/>
      <c r="BN35" s="196">
        <v>0</v>
      </c>
      <c r="BO35" s="200"/>
      <c r="BP35" s="196">
        <v>0</v>
      </c>
      <c r="BQ35" s="200"/>
      <c r="BR35" s="196">
        <v>0</v>
      </c>
      <c r="BS35" s="192">
        <v>0</v>
      </c>
      <c r="BT35" s="193">
        <v>0</v>
      </c>
      <c r="BU35" s="200"/>
      <c r="BV35" s="196">
        <v>0</v>
      </c>
      <c r="BW35" s="200"/>
      <c r="BX35" s="196">
        <v>0</v>
      </c>
      <c r="BY35" s="200"/>
      <c r="BZ35" s="196">
        <v>0</v>
      </c>
      <c r="CA35" s="200"/>
      <c r="CB35" s="196">
        <v>0</v>
      </c>
      <c r="CC35" s="192">
        <v>0</v>
      </c>
      <c r="CD35" s="193">
        <v>0</v>
      </c>
      <c r="CE35" s="200"/>
      <c r="CF35" s="196">
        <v>0</v>
      </c>
      <c r="CG35" s="200"/>
      <c r="CH35" s="196">
        <v>0</v>
      </c>
      <c r="CI35" s="200"/>
      <c r="CJ35" s="196">
        <v>0</v>
      </c>
      <c r="CK35" s="200"/>
      <c r="CL35" s="196">
        <v>0</v>
      </c>
      <c r="CM35" s="192">
        <v>0</v>
      </c>
      <c r="CN35" s="193">
        <v>0</v>
      </c>
      <c r="CO35" s="197">
        <v>0</v>
      </c>
      <c r="CP35" s="198">
        <v>0</v>
      </c>
      <c r="CQ35" s="197">
        <v>0</v>
      </c>
      <c r="CR35" s="198">
        <v>0</v>
      </c>
      <c r="CS35" s="197">
        <v>0</v>
      </c>
      <c r="CT35" s="198">
        <v>0</v>
      </c>
      <c r="CU35" s="197">
        <v>0</v>
      </c>
      <c r="CV35" s="198">
        <v>0</v>
      </c>
      <c r="CW35" s="192">
        <v>0</v>
      </c>
      <c r="CX35" s="193">
        <v>0</v>
      </c>
      <c r="CY35" s="200"/>
      <c r="CZ35" s="196">
        <v>0</v>
      </c>
      <c r="DA35" s="200"/>
      <c r="DB35" s="196">
        <v>0</v>
      </c>
      <c r="DC35" s="200"/>
      <c r="DD35" s="196">
        <v>0</v>
      </c>
      <c r="DE35" s="200"/>
      <c r="DF35" s="196">
        <v>0</v>
      </c>
      <c r="DG35" s="249">
        <v>0</v>
      </c>
      <c r="DH35" s="193">
        <v>0</v>
      </c>
    </row>
    <row r="36" spans="1:112" x14ac:dyDescent="0.25">
      <c r="A36" s="194">
        <v>23</v>
      </c>
      <c r="B36" s="195">
        <v>78581</v>
      </c>
      <c r="C36" s="200"/>
      <c r="D36" s="196">
        <v>0</v>
      </c>
      <c r="E36" s="200"/>
      <c r="F36" s="196">
        <v>0</v>
      </c>
      <c r="G36" s="200"/>
      <c r="H36" s="196">
        <v>0</v>
      </c>
      <c r="I36" s="200"/>
      <c r="J36" s="196">
        <v>0</v>
      </c>
      <c r="K36" s="192">
        <v>0</v>
      </c>
      <c r="L36" s="193">
        <v>0</v>
      </c>
      <c r="M36" s="200">
        <v>15</v>
      </c>
      <c r="N36" s="196">
        <v>1178715</v>
      </c>
      <c r="O36" s="200">
        <v>15</v>
      </c>
      <c r="P36" s="196">
        <v>1178715</v>
      </c>
      <c r="Q36" s="199">
        <v>5</v>
      </c>
      <c r="R36" s="196">
        <v>392905</v>
      </c>
      <c r="S36" s="200">
        <v>15</v>
      </c>
      <c r="T36" s="196">
        <v>1178715</v>
      </c>
      <c r="U36" s="192">
        <v>50</v>
      </c>
      <c r="V36" s="193">
        <v>3929050</v>
      </c>
      <c r="W36" s="200"/>
      <c r="X36" s="196">
        <v>0</v>
      </c>
      <c r="Y36" s="200"/>
      <c r="Z36" s="196">
        <v>0</v>
      </c>
      <c r="AA36" s="200"/>
      <c r="AB36" s="196">
        <v>0</v>
      </c>
      <c r="AC36" s="200"/>
      <c r="AD36" s="196">
        <v>0</v>
      </c>
      <c r="AE36" s="192">
        <v>0</v>
      </c>
      <c r="AF36" s="193">
        <v>0</v>
      </c>
      <c r="AG36" s="200"/>
      <c r="AH36" s="196">
        <v>0</v>
      </c>
      <c r="AI36" s="200"/>
      <c r="AJ36" s="196">
        <v>0</v>
      </c>
      <c r="AK36" s="200"/>
      <c r="AL36" s="196">
        <v>0</v>
      </c>
      <c r="AM36" s="200"/>
      <c r="AN36" s="196">
        <v>0</v>
      </c>
      <c r="AO36" s="192">
        <v>0</v>
      </c>
      <c r="AP36" s="193">
        <v>0</v>
      </c>
      <c r="AQ36" s="200"/>
      <c r="AR36" s="196">
        <v>0</v>
      </c>
      <c r="AS36" s="200"/>
      <c r="AT36" s="196">
        <v>0</v>
      </c>
      <c r="AU36" s="200"/>
      <c r="AV36" s="196">
        <v>0</v>
      </c>
      <c r="AW36" s="200"/>
      <c r="AX36" s="196">
        <v>0</v>
      </c>
      <c r="AY36" s="192">
        <v>0</v>
      </c>
      <c r="AZ36" s="193">
        <v>0</v>
      </c>
      <c r="BA36" s="200"/>
      <c r="BB36" s="196">
        <v>0</v>
      </c>
      <c r="BC36" s="200"/>
      <c r="BD36" s="196">
        <v>0</v>
      </c>
      <c r="BE36" s="200"/>
      <c r="BF36" s="196">
        <v>0</v>
      </c>
      <c r="BG36" s="200"/>
      <c r="BH36" s="196">
        <v>0</v>
      </c>
      <c r="BI36" s="192">
        <v>0</v>
      </c>
      <c r="BJ36" s="193">
        <v>0</v>
      </c>
      <c r="BK36" s="200"/>
      <c r="BL36" s="196">
        <v>0</v>
      </c>
      <c r="BM36" s="200"/>
      <c r="BN36" s="196">
        <v>0</v>
      </c>
      <c r="BO36" s="200"/>
      <c r="BP36" s="196">
        <v>0</v>
      </c>
      <c r="BQ36" s="200"/>
      <c r="BR36" s="196">
        <v>0</v>
      </c>
      <c r="BS36" s="192">
        <v>0</v>
      </c>
      <c r="BT36" s="193">
        <v>0</v>
      </c>
      <c r="BU36" s="200"/>
      <c r="BV36" s="196">
        <v>0</v>
      </c>
      <c r="BW36" s="200"/>
      <c r="BX36" s="196">
        <v>0</v>
      </c>
      <c r="BY36" s="200"/>
      <c r="BZ36" s="196">
        <v>0</v>
      </c>
      <c r="CA36" s="200"/>
      <c r="CB36" s="196">
        <v>0</v>
      </c>
      <c r="CC36" s="192">
        <v>0</v>
      </c>
      <c r="CD36" s="193">
        <v>0</v>
      </c>
      <c r="CE36" s="200"/>
      <c r="CF36" s="196">
        <v>0</v>
      </c>
      <c r="CG36" s="200"/>
      <c r="CH36" s="196">
        <v>0</v>
      </c>
      <c r="CI36" s="200"/>
      <c r="CJ36" s="196">
        <v>0</v>
      </c>
      <c r="CK36" s="200"/>
      <c r="CL36" s="196">
        <v>0</v>
      </c>
      <c r="CM36" s="192">
        <v>0</v>
      </c>
      <c r="CN36" s="193">
        <v>0</v>
      </c>
      <c r="CO36" s="197">
        <v>15</v>
      </c>
      <c r="CP36" s="198">
        <v>1178715</v>
      </c>
      <c r="CQ36" s="197">
        <v>15</v>
      </c>
      <c r="CR36" s="198">
        <v>1178715</v>
      </c>
      <c r="CS36" s="197">
        <v>5</v>
      </c>
      <c r="CT36" s="198">
        <v>392905</v>
      </c>
      <c r="CU36" s="197">
        <v>15</v>
      </c>
      <c r="CV36" s="198">
        <v>1178715</v>
      </c>
      <c r="CW36" s="192">
        <v>50</v>
      </c>
      <c r="CX36" s="193">
        <v>3929050</v>
      </c>
      <c r="CY36" s="200"/>
      <c r="CZ36" s="196">
        <v>0</v>
      </c>
      <c r="DA36" s="200"/>
      <c r="DB36" s="196">
        <v>0</v>
      </c>
      <c r="DC36" s="200"/>
      <c r="DD36" s="196">
        <v>0</v>
      </c>
      <c r="DE36" s="200"/>
      <c r="DF36" s="196">
        <v>0</v>
      </c>
      <c r="DG36" s="249">
        <v>0</v>
      </c>
      <c r="DH36" s="193">
        <v>0</v>
      </c>
    </row>
    <row r="37" spans="1:112" x14ac:dyDescent="0.25">
      <c r="A37" s="194">
        <v>24</v>
      </c>
      <c r="B37" s="195">
        <v>178016</v>
      </c>
      <c r="C37" s="200"/>
      <c r="D37" s="196">
        <v>0</v>
      </c>
      <c r="E37" s="200"/>
      <c r="F37" s="196">
        <v>0</v>
      </c>
      <c r="G37" s="200"/>
      <c r="H37" s="196">
        <v>0</v>
      </c>
      <c r="I37" s="200"/>
      <c r="J37" s="196">
        <v>0</v>
      </c>
      <c r="K37" s="192">
        <v>0</v>
      </c>
      <c r="L37" s="193">
        <v>0</v>
      </c>
      <c r="M37" s="200">
        <v>17</v>
      </c>
      <c r="N37" s="196">
        <v>3026272</v>
      </c>
      <c r="O37" s="200">
        <v>17</v>
      </c>
      <c r="P37" s="196">
        <v>3026272</v>
      </c>
      <c r="Q37" s="200">
        <v>18</v>
      </c>
      <c r="R37" s="196">
        <v>3204288</v>
      </c>
      <c r="S37" s="200">
        <v>18</v>
      </c>
      <c r="T37" s="196">
        <v>3204288</v>
      </c>
      <c r="U37" s="192">
        <v>70</v>
      </c>
      <c r="V37" s="193">
        <v>12461120</v>
      </c>
      <c r="W37" s="200"/>
      <c r="X37" s="196">
        <v>0</v>
      </c>
      <c r="Y37" s="200"/>
      <c r="Z37" s="196">
        <v>0</v>
      </c>
      <c r="AA37" s="200"/>
      <c r="AB37" s="196">
        <v>0</v>
      </c>
      <c r="AC37" s="200"/>
      <c r="AD37" s="196">
        <v>0</v>
      </c>
      <c r="AE37" s="192">
        <v>0</v>
      </c>
      <c r="AF37" s="193">
        <v>0</v>
      </c>
      <c r="AG37" s="200"/>
      <c r="AH37" s="196">
        <v>0</v>
      </c>
      <c r="AI37" s="200"/>
      <c r="AJ37" s="196">
        <v>0</v>
      </c>
      <c r="AK37" s="200"/>
      <c r="AL37" s="196">
        <v>0</v>
      </c>
      <c r="AM37" s="200"/>
      <c r="AN37" s="196">
        <v>0</v>
      </c>
      <c r="AO37" s="192">
        <v>0</v>
      </c>
      <c r="AP37" s="193">
        <v>0</v>
      </c>
      <c r="AQ37" s="200"/>
      <c r="AR37" s="196">
        <v>0</v>
      </c>
      <c r="AS37" s="200"/>
      <c r="AT37" s="196">
        <v>0</v>
      </c>
      <c r="AU37" s="200"/>
      <c r="AV37" s="196">
        <v>0</v>
      </c>
      <c r="AW37" s="200"/>
      <c r="AX37" s="196">
        <v>0</v>
      </c>
      <c r="AY37" s="192">
        <v>0</v>
      </c>
      <c r="AZ37" s="193">
        <v>0</v>
      </c>
      <c r="BA37" s="200"/>
      <c r="BB37" s="196">
        <v>0</v>
      </c>
      <c r="BC37" s="200"/>
      <c r="BD37" s="196">
        <v>0</v>
      </c>
      <c r="BE37" s="200"/>
      <c r="BF37" s="196">
        <v>0</v>
      </c>
      <c r="BG37" s="200"/>
      <c r="BH37" s="196">
        <v>0</v>
      </c>
      <c r="BI37" s="192">
        <v>0</v>
      </c>
      <c r="BJ37" s="193">
        <v>0</v>
      </c>
      <c r="BK37" s="200"/>
      <c r="BL37" s="196">
        <v>0</v>
      </c>
      <c r="BM37" s="200"/>
      <c r="BN37" s="196">
        <v>0</v>
      </c>
      <c r="BO37" s="200"/>
      <c r="BP37" s="196">
        <v>0</v>
      </c>
      <c r="BQ37" s="200"/>
      <c r="BR37" s="196">
        <v>0</v>
      </c>
      <c r="BS37" s="192">
        <v>0</v>
      </c>
      <c r="BT37" s="193">
        <v>0</v>
      </c>
      <c r="BU37" s="200"/>
      <c r="BV37" s="196">
        <v>0</v>
      </c>
      <c r="BW37" s="200"/>
      <c r="BX37" s="196">
        <v>0</v>
      </c>
      <c r="BY37" s="200"/>
      <c r="BZ37" s="196">
        <v>0</v>
      </c>
      <c r="CA37" s="200"/>
      <c r="CB37" s="196">
        <v>0</v>
      </c>
      <c r="CC37" s="192">
        <v>0</v>
      </c>
      <c r="CD37" s="193">
        <v>0</v>
      </c>
      <c r="CE37" s="200"/>
      <c r="CF37" s="196">
        <v>0</v>
      </c>
      <c r="CG37" s="200"/>
      <c r="CH37" s="196">
        <v>0</v>
      </c>
      <c r="CI37" s="200"/>
      <c r="CJ37" s="196">
        <v>0</v>
      </c>
      <c r="CK37" s="200"/>
      <c r="CL37" s="196">
        <v>0</v>
      </c>
      <c r="CM37" s="192">
        <v>0</v>
      </c>
      <c r="CN37" s="193">
        <v>0</v>
      </c>
      <c r="CO37" s="197">
        <v>17</v>
      </c>
      <c r="CP37" s="198">
        <v>3026272</v>
      </c>
      <c r="CQ37" s="197">
        <v>17</v>
      </c>
      <c r="CR37" s="198">
        <v>3026272</v>
      </c>
      <c r="CS37" s="197">
        <v>18</v>
      </c>
      <c r="CT37" s="198">
        <v>3204288</v>
      </c>
      <c r="CU37" s="197">
        <v>18</v>
      </c>
      <c r="CV37" s="198">
        <v>3204288</v>
      </c>
      <c r="CW37" s="192">
        <v>70</v>
      </c>
      <c r="CX37" s="193">
        <v>12461120</v>
      </c>
      <c r="CY37" s="200"/>
      <c r="CZ37" s="196">
        <v>0</v>
      </c>
      <c r="DA37" s="200"/>
      <c r="DB37" s="196">
        <v>0</v>
      </c>
      <c r="DC37" s="200"/>
      <c r="DD37" s="196">
        <v>0</v>
      </c>
      <c r="DE37" s="200"/>
      <c r="DF37" s="196">
        <v>0</v>
      </c>
      <c r="DG37" s="249">
        <v>0</v>
      </c>
      <c r="DH37" s="193">
        <v>0</v>
      </c>
    </row>
    <row r="38" spans="1:112" x14ac:dyDescent="0.25">
      <c r="A38" s="194">
        <v>25</v>
      </c>
      <c r="B38" s="195">
        <v>237096</v>
      </c>
      <c r="C38" s="200"/>
      <c r="D38" s="196">
        <v>0</v>
      </c>
      <c r="E38" s="200"/>
      <c r="F38" s="196">
        <v>0</v>
      </c>
      <c r="G38" s="200"/>
      <c r="H38" s="196">
        <v>0</v>
      </c>
      <c r="I38" s="200"/>
      <c r="J38" s="196">
        <v>0</v>
      </c>
      <c r="K38" s="192">
        <v>0</v>
      </c>
      <c r="L38" s="193">
        <v>0</v>
      </c>
      <c r="M38" s="200">
        <v>7</v>
      </c>
      <c r="N38" s="196">
        <v>1659672</v>
      </c>
      <c r="O38" s="200">
        <v>7</v>
      </c>
      <c r="P38" s="196">
        <v>1659672</v>
      </c>
      <c r="Q38" s="200">
        <v>8</v>
      </c>
      <c r="R38" s="196">
        <v>1896768</v>
      </c>
      <c r="S38" s="200">
        <v>8</v>
      </c>
      <c r="T38" s="196">
        <v>1896768</v>
      </c>
      <c r="U38" s="192">
        <v>30</v>
      </c>
      <c r="V38" s="193">
        <v>7112880</v>
      </c>
      <c r="W38" s="200"/>
      <c r="X38" s="196">
        <v>0</v>
      </c>
      <c r="Y38" s="200"/>
      <c r="Z38" s="196">
        <v>0</v>
      </c>
      <c r="AA38" s="200"/>
      <c r="AB38" s="196">
        <v>0</v>
      </c>
      <c r="AC38" s="200"/>
      <c r="AD38" s="196">
        <v>0</v>
      </c>
      <c r="AE38" s="192">
        <v>0</v>
      </c>
      <c r="AF38" s="193">
        <v>0</v>
      </c>
      <c r="AG38" s="200"/>
      <c r="AH38" s="196">
        <v>0</v>
      </c>
      <c r="AI38" s="200"/>
      <c r="AJ38" s="196">
        <v>0</v>
      </c>
      <c r="AK38" s="200"/>
      <c r="AL38" s="196">
        <v>0</v>
      </c>
      <c r="AM38" s="200"/>
      <c r="AN38" s="196">
        <v>0</v>
      </c>
      <c r="AO38" s="192">
        <v>0</v>
      </c>
      <c r="AP38" s="193">
        <v>0</v>
      </c>
      <c r="AQ38" s="200"/>
      <c r="AR38" s="196">
        <v>0</v>
      </c>
      <c r="AS38" s="200"/>
      <c r="AT38" s="196">
        <v>0</v>
      </c>
      <c r="AU38" s="200"/>
      <c r="AV38" s="196">
        <v>0</v>
      </c>
      <c r="AW38" s="200"/>
      <c r="AX38" s="196">
        <v>0</v>
      </c>
      <c r="AY38" s="192">
        <v>0</v>
      </c>
      <c r="AZ38" s="193">
        <v>0</v>
      </c>
      <c r="BA38" s="200"/>
      <c r="BB38" s="196">
        <v>0</v>
      </c>
      <c r="BC38" s="200"/>
      <c r="BD38" s="196">
        <v>0</v>
      </c>
      <c r="BE38" s="200"/>
      <c r="BF38" s="196">
        <v>0</v>
      </c>
      <c r="BG38" s="200"/>
      <c r="BH38" s="196">
        <v>0</v>
      </c>
      <c r="BI38" s="192">
        <v>0</v>
      </c>
      <c r="BJ38" s="193">
        <v>0</v>
      </c>
      <c r="BK38" s="200"/>
      <c r="BL38" s="196">
        <v>0</v>
      </c>
      <c r="BM38" s="200"/>
      <c r="BN38" s="196">
        <v>0</v>
      </c>
      <c r="BO38" s="200"/>
      <c r="BP38" s="196">
        <v>0</v>
      </c>
      <c r="BQ38" s="200"/>
      <c r="BR38" s="196">
        <v>0</v>
      </c>
      <c r="BS38" s="192">
        <v>0</v>
      </c>
      <c r="BT38" s="193">
        <v>0</v>
      </c>
      <c r="BU38" s="200"/>
      <c r="BV38" s="196">
        <v>0</v>
      </c>
      <c r="BW38" s="200"/>
      <c r="BX38" s="196">
        <v>0</v>
      </c>
      <c r="BY38" s="200"/>
      <c r="BZ38" s="196">
        <v>0</v>
      </c>
      <c r="CA38" s="200"/>
      <c r="CB38" s="196">
        <v>0</v>
      </c>
      <c r="CC38" s="192">
        <v>0</v>
      </c>
      <c r="CD38" s="193">
        <v>0</v>
      </c>
      <c r="CE38" s="200"/>
      <c r="CF38" s="196">
        <v>0</v>
      </c>
      <c r="CG38" s="200"/>
      <c r="CH38" s="196">
        <v>0</v>
      </c>
      <c r="CI38" s="200"/>
      <c r="CJ38" s="196">
        <v>0</v>
      </c>
      <c r="CK38" s="200"/>
      <c r="CL38" s="196">
        <v>0</v>
      </c>
      <c r="CM38" s="192">
        <v>0</v>
      </c>
      <c r="CN38" s="193">
        <v>0</v>
      </c>
      <c r="CO38" s="197">
        <v>7</v>
      </c>
      <c r="CP38" s="198">
        <v>1659672</v>
      </c>
      <c r="CQ38" s="197">
        <v>7</v>
      </c>
      <c r="CR38" s="198">
        <v>1659672</v>
      </c>
      <c r="CS38" s="197">
        <v>8</v>
      </c>
      <c r="CT38" s="198">
        <v>1896768</v>
      </c>
      <c r="CU38" s="197">
        <v>8</v>
      </c>
      <c r="CV38" s="198">
        <v>1896768</v>
      </c>
      <c r="CW38" s="192">
        <v>30</v>
      </c>
      <c r="CX38" s="193">
        <v>7112880</v>
      </c>
      <c r="CY38" s="200"/>
      <c r="CZ38" s="196">
        <v>0</v>
      </c>
      <c r="DA38" s="200"/>
      <c r="DB38" s="196">
        <v>0</v>
      </c>
      <c r="DC38" s="200"/>
      <c r="DD38" s="196">
        <v>0</v>
      </c>
      <c r="DE38" s="200"/>
      <c r="DF38" s="196">
        <v>0</v>
      </c>
      <c r="DG38" s="249">
        <v>0</v>
      </c>
      <c r="DH38" s="193">
        <v>0</v>
      </c>
    </row>
    <row r="39" spans="1:112" x14ac:dyDescent="0.25">
      <c r="A39" s="389" t="s">
        <v>199</v>
      </c>
      <c r="B39" s="389"/>
      <c r="C39" s="391" t="s">
        <v>199</v>
      </c>
      <c r="D39" s="392"/>
      <c r="E39" s="392"/>
      <c r="F39" s="392"/>
      <c r="G39" s="392"/>
      <c r="H39" s="392"/>
      <c r="I39" s="392"/>
      <c r="J39" s="392"/>
      <c r="K39" s="392"/>
      <c r="L39" s="393"/>
      <c r="M39" s="391" t="s">
        <v>199</v>
      </c>
      <c r="N39" s="392"/>
      <c r="O39" s="392"/>
      <c r="P39" s="392"/>
      <c r="Q39" s="392"/>
      <c r="R39" s="392"/>
      <c r="S39" s="392"/>
      <c r="T39" s="392"/>
      <c r="U39" s="392"/>
      <c r="V39" s="393"/>
      <c r="W39" s="391" t="s">
        <v>199</v>
      </c>
      <c r="X39" s="392"/>
      <c r="Y39" s="392"/>
      <c r="Z39" s="392"/>
      <c r="AA39" s="392"/>
      <c r="AB39" s="392"/>
      <c r="AC39" s="392"/>
      <c r="AD39" s="392"/>
      <c r="AE39" s="392"/>
      <c r="AF39" s="393"/>
      <c r="AG39" s="391" t="s">
        <v>199</v>
      </c>
      <c r="AH39" s="392"/>
      <c r="AI39" s="392"/>
      <c r="AJ39" s="392"/>
      <c r="AK39" s="392"/>
      <c r="AL39" s="392"/>
      <c r="AM39" s="392"/>
      <c r="AN39" s="392"/>
      <c r="AO39" s="392"/>
      <c r="AP39" s="393"/>
      <c r="AQ39" s="391" t="s">
        <v>199</v>
      </c>
      <c r="AR39" s="392"/>
      <c r="AS39" s="392"/>
      <c r="AT39" s="392"/>
      <c r="AU39" s="392"/>
      <c r="AV39" s="392"/>
      <c r="AW39" s="392"/>
      <c r="AX39" s="392"/>
      <c r="AY39" s="392"/>
      <c r="AZ39" s="393"/>
      <c r="BA39" s="391" t="s">
        <v>199</v>
      </c>
      <c r="BB39" s="392"/>
      <c r="BC39" s="392"/>
      <c r="BD39" s="392"/>
      <c r="BE39" s="392"/>
      <c r="BF39" s="392"/>
      <c r="BG39" s="392"/>
      <c r="BH39" s="392"/>
      <c r="BI39" s="392"/>
      <c r="BJ39" s="393"/>
      <c r="BK39" s="391" t="s">
        <v>199</v>
      </c>
      <c r="BL39" s="392"/>
      <c r="BM39" s="392"/>
      <c r="BN39" s="392"/>
      <c r="BO39" s="392"/>
      <c r="BP39" s="392"/>
      <c r="BQ39" s="392"/>
      <c r="BR39" s="392"/>
      <c r="BS39" s="392"/>
      <c r="BT39" s="393"/>
      <c r="BU39" s="391" t="s">
        <v>199</v>
      </c>
      <c r="BV39" s="392"/>
      <c r="BW39" s="392"/>
      <c r="BX39" s="392"/>
      <c r="BY39" s="392"/>
      <c r="BZ39" s="392"/>
      <c r="CA39" s="392"/>
      <c r="CB39" s="392"/>
      <c r="CC39" s="392"/>
      <c r="CD39" s="393"/>
      <c r="CE39" s="391" t="s">
        <v>199</v>
      </c>
      <c r="CF39" s="392"/>
      <c r="CG39" s="392"/>
      <c r="CH39" s="392"/>
      <c r="CI39" s="392"/>
      <c r="CJ39" s="392"/>
      <c r="CK39" s="392"/>
      <c r="CL39" s="392"/>
      <c r="CM39" s="392"/>
      <c r="CN39" s="393"/>
      <c r="CO39" s="391" t="s">
        <v>199</v>
      </c>
      <c r="CP39" s="392"/>
      <c r="CQ39" s="392"/>
      <c r="CR39" s="392"/>
      <c r="CS39" s="392"/>
      <c r="CT39" s="392"/>
      <c r="CU39" s="392"/>
      <c r="CV39" s="392"/>
      <c r="CW39" s="392"/>
      <c r="CX39" s="393"/>
      <c r="CY39" s="391" t="s">
        <v>199</v>
      </c>
      <c r="CZ39" s="392"/>
      <c r="DA39" s="392"/>
      <c r="DB39" s="392"/>
      <c r="DC39" s="392"/>
      <c r="DD39" s="392"/>
      <c r="DE39" s="392"/>
      <c r="DF39" s="392"/>
      <c r="DG39" s="392"/>
      <c r="DH39" s="393"/>
    </row>
    <row r="40" spans="1:112" x14ac:dyDescent="0.25">
      <c r="A40" s="194">
        <v>26</v>
      </c>
      <c r="B40" s="195">
        <v>124533</v>
      </c>
      <c r="C40" s="199"/>
      <c r="D40" s="196">
        <v>0</v>
      </c>
      <c r="E40" s="199">
        <v>0</v>
      </c>
      <c r="F40" s="196">
        <v>0</v>
      </c>
      <c r="G40" s="199"/>
      <c r="H40" s="196">
        <v>0</v>
      </c>
      <c r="I40" s="199">
        <v>1</v>
      </c>
      <c r="J40" s="196">
        <v>124533</v>
      </c>
      <c r="K40" s="192">
        <v>1</v>
      </c>
      <c r="L40" s="193">
        <v>124533</v>
      </c>
      <c r="M40" s="199"/>
      <c r="N40" s="196">
        <v>0</v>
      </c>
      <c r="O40" s="199"/>
      <c r="P40" s="196">
        <v>0</v>
      </c>
      <c r="Q40" s="199"/>
      <c r="R40" s="196">
        <v>0</v>
      </c>
      <c r="S40" s="199"/>
      <c r="T40" s="196">
        <v>0</v>
      </c>
      <c r="U40" s="192">
        <v>0</v>
      </c>
      <c r="V40" s="193">
        <v>0</v>
      </c>
      <c r="W40" s="199"/>
      <c r="X40" s="196">
        <v>0</v>
      </c>
      <c r="Y40" s="199"/>
      <c r="Z40" s="196">
        <v>0</v>
      </c>
      <c r="AA40" s="199"/>
      <c r="AB40" s="196">
        <v>0</v>
      </c>
      <c r="AC40" s="199"/>
      <c r="AD40" s="196">
        <v>0</v>
      </c>
      <c r="AE40" s="192">
        <v>0</v>
      </c>
      <c r="AF40" s="193">
        <v>0</v>
      </c>
      <c r="AG40" s="199"/>
      <c r="AH40" s="196">
        <v>0</v>
      </c>
      <c r="AI40" s="199"/>
      <c r="AJ40" s="196">
        <v>0</v>
      </c>
      <c r="AK40" s="199"/>
      <c r="AL40" s="196">
        <v>0</v>
      </c>
      <c r="AM40" s="199"/>
      <c r="AN40" s="196">
        <v>0</v>
      </c>
      <c r="AO40" s="192">
        <v>0</v>
      </c>
      <c r="AP40" s="193">
        <v>0</v>
      </c>
      <c r="AQ40" s="199"/>
      <c r="AR40" s="196">
        <v>0</v>
      </c>
      <c r="AS40" s="199"/>
      <c r="AT40" s="196">
        <v>0</v>
      </c>
      <c r="AU40" s="199"/>
      <c r="AV40" s="196">
        <v>0</v>
      </c>
      <c r="AW40" s="199"/>
      <c r="AX40" s="196">
        <v>0</v>
      </c>
      <c r="AY40" s="192">
        <v>0</v>
      </c>
      <c r="AZ40" s="193">
        <v>0</v>
      </c>
      <c r="BA40" s="199"/>
      <c r="BB40" s="196">
        <v>0</v>
      </c>
      <c r="BC40" s="199"/>
      <c r="BD40" s="196">
        <v>0</v>
      </c>
      <c r="BE40" s="199"/>
      <c r="BF40" s="196">
        <v>0</v>
      </c>
      <c r="BG40" s="199"/>
      <c r="BH40" s="196">
        <v>0</v>
      </c>
      <c r="BI40" s="192">
        <v>0</v>
      </c>
      <c r="BJ40" s="193">
        <v>0</v>
      </c>
      <c r="BK40" s="199">
        <v>7</v>
      </c>
      <c r="BL40" s="196">
        <v>871731</v>
      </c>
      <c r="BM40" s="199">
        <v>7</v>
      </c>
      <c r="BN40" s="196">
        <v>871731</v>
      </c>
      <c r="BO40" s="199">
        <v>7</v>
      </c>
      <c r="BP40" s="196">
        <v>871731</v>
      </c>
      <c r="BQ40" s="199">
        <v>6</v>
      </c>
      <c r="BR40" s="196">
        <v>747198</v>
      </c>
      <c r="BS40" s="192">
        <v>27</v>
      </c>
      <c r="BT40" s="193">
        <v>3362391</v>
      </c>
      <c r="BU40" s="199"/>
      <c r="BV40" s="196">
        <v>0</v>
      </c>
      <c r="BW40" s="199"/>
      <c r="BX40" s="196">
        <v>0</v>
      </c>
      <c r="BY40" s="199"/>
      <c r="BZ40" s="196">
        <v>0</v>
      </c>
      <c r="CA40" s="199"/>
      <c r="CB40" s="196">
        <v>0</v>
      </c>
      <c r="CC40" s="192">
        <v>0</v>
      </c>
      <c r="CD40" s="193">
        <v>0</v>
      </c>
      <c r="CE40" s="199"/>
      <c r="CF40" s="196">
        <v>0</v>
      </c>
      <c r="CG40" s="199"/>
      <c r="CH40" s="196">
        <v>0</v>
      </c>
      <c r="CI40" s="199"/>
      <c r="CJ40" s="196">
        <v>0</v>
      </c>
      <c r="CK40" s="199"/>
      <c r="CL40" s="196">
        <v>0</v>
      </c>
      <c r="CM40" s="192">
        <v>0</v>
      </c>
      <c r="CN40" s="193">
        <v>0</v>
      </c>
      <c r="CO40" s="197">
        <v>7</v>
      </c>
      <c r="CP40" s="198">
        <v>871731</v>
      </c>
      <c r="CQ40" s="197">
        <v>7</v>
      </c>
      <c r="CR40" s="198">
        <v>871731</v>
      </c>
      <c r="CS40" s="197">
        <v>7</v>
      </c>
      <c r="CT40" s="198">
        <v>871731</v>
      </c>
      <c r="CU40" s="197">
        <v>7</v>
      </c>
      <c r="CV40" s="198">
        <v>871731</v>
      </c>
      <c r="CW40" s="192">
        <v>28</v>
      </c>
      <c r="CX40" s="193">
        <v>3486924</v>
      </c>
      <c r="CY40" s="199"/>
      <c r="CZ40" s="196">
        <v>0</v>
      </c>
      <c r="DA40" s="199"/>
      <c r="DB40" s="196">
        <v>0</v>
      </c>
      <c r="DC40" s="199"/>
      <c r="DD40" s="196">
        <v>0</v>
      </c>
      <c r="DE40" s="199"/>
      <c r="DF40" s="196">
        <v>0</v>
      </c>
      <c r="DG40" s="249">
        <v>0</v>
      </c>
      <c r="DH40" s="193">
        <v>0</v>
      </c>
    </row>
    <row r="41" spans="1:112" x14ac:dyDescent="0.25">
      <c r="A41" s="194">
        <v>27</v>
      </c>
      <c r="B41" s="195">
        <v>74079</v>
      </c>
      <c r="C41" s="199"/>
      <c r="D41" s="196">
        <v>0</v>
      </c>
      <c r="E41" s="199"/>
      <c r="F41" s="196">
        <v>0</v>
      </c>
      <c r="G41" s="199"/>
      <c r="H41" s="196">
        <v>0</v>
      </c>
      <c r="I41" s="200"/>
      <c r="J41" s="196">
        <v>0</v>
      </c>
      <c r="K41" s="192">
        <v>0</v>
      </c>
      <c r="L41" s="193">
        <v>0</v>
      </c>
      <c r="M41" s="199"/>
      <c r="N41" s="196">
        <v>0</v>
      </c>
      <c r="O41" s="199"/>
      <c r="P41" s="196">
        <v>0</v>
      </c>
      <c r="Q41" s="199"/>
      <c r="R41" s="196">
        <v>0</v>
      </c>
      <c r="S41" s="200"/>
      <c r="T41" s="196">
        <v>0</v>
      </c>
      <c r="U41" s="192">
        <v>0</v>
      </c>
      <c r="V41" s="193">
        <v>0</v>
      </c>
      <c r="W41" s="199"/>
      <c r="X41" s="196">
        <v>0</v>
      </c>
      <c r="Y41" s="199"/>
      <c r="Z41" s="196">
        <v>0</v>
      </c>
      <c r="AA41" s="199"/>
      <c r="AB41" s="196">
        <v>0</v>
      </c>
      <c r="AC41" s="200"/>
      <c r="AD41" s="196">
        <v>0</v>
      </c>
      <c r="AE41" s="192">
        <v>0</v>
      </c>
      <c r="AF41" s="193">
        <v>0</v>
      </c>
      <c r="AG41" s="199"/>
      <c r="AH41" s="196">
        <v>0</v>
      </c>
      <c r="AI41" s="199"/>
      <c r="AJ41" s="196">
        <v>0</v>
      </c>
      <c r="AK41" s="199"/>
      <c r="AL41" s="196">
        <v>0</v>
      </c>
      <c r="AM41" s="200"/>
      <c r="AN41" s="196">
        <v>0</v>
      </c>
      <c r="AO41" s="192">
        <v>0</v>
      </c>
      <c r="AP41" s="193">
        <v>0</v>
      </c>
      <c r="AQ41" s="199"/>
      <c r="AR41" s="196">
        <v>0</v>
      </c>
      <c r="AS41" s="199"/>
      <c r="AT41" s="196">
        <v>0</v>
      </c>
      <c r="AU41" s="199"/>
      <c r="AV41" s="196">
        <v>0</v>
      </c>
      <c r="AW41" s="200"/>
      <c r="AX41" s="196">
        <v>0</v>
      </c>
      <c r="AY41" s="192">
        <v>0</v>
      </c>
      <c r="AZ41" s="193">
        <v>0</v>
      </c>
      <c r="BA41" s="199"/>
      <c r="BB41" s="196">
        <v>0</v>
      </c>
      <c r="BC41" s="199"/>
      <c r="BD41" s="196">
        <v>0</v>
      </c>
      <c r="BE41" s="199"/>
      <c r="BF41" s="196">
        <v>0</v>
      </c>
      <c r="BG41" s="200"/>
      <c r="BH41" s="196">
        <v>0</v>
      </c>
      <c r="BI41" s="192">
        <v>0</v>
      </c>
      <c r="BJ41" s="193">
        <v>0</v>
      </c>
      <c r="BK41" s="199"/>
      <c r="BL41" s="196">
        <v>0</v>
      </c>
      <c r="BM41" s="199"/>
      <c r="BN41" s="196">
        <v>0</v>
      </c>
      <c r="BO41" s="199"/>
      <c r="BP41" s="196">
        <v>0</v>
      </c>
      <c r="BQ41" s="200"/>
      <c r="BR41" s="196">
        <v>0</v>
      </c>
      <c r="BS41" s="192">
        <v>0</v>
      </c>
      <c r="BT41" s="193">
        <v>0</v>
      </c>
      <c r="BU41" s="199"/>
      <c r="BV41" s="196">
        <v>0</v>
      </c>
      <c r="BW41" s="199"/>
      <c r="BX41" s="196">
        <v>0</v>
      </c>
      <c r="BY41" s="199"/>
      <c r="BZ41" s="196">
        <v>0</v>
      </c>
      <c r="CA41" s="200"/>
      <c r="CB41" s="196">
        <v>0</v>
      </c>
      <c r="CC41" s="192">
        <v>0</v>
      </c>
      <c r="CD41" s="193">
        <v>0</v>
      </c>
      <c r="CE41" s="199"/>
      <c r="CF41" s="196">
        <v>0</v>
      </c>
      <c r="CG41" s="199"/>
      <c r="CH41" s="196">
        <v>0</v>
      </c>
      <c r="CI41" s="199"/>
      <c r="CJ41" s="196">
        <v>0</v>
      </c>
      <c r="CK41" s="200"/>
      <c r="CL41" s="196">
        <v>0</v>
      </c>
      <c r="CM41" s="192">
        <v>0</v>
      </c>
      <c r="CN41" s="193">
        <v>0</v>
      </c>
      <c r="CO41" s="197">
        <v>0</v>
      </c>
      <c r="CP41" s="198">
        <v>0</v>
      </c>
      <c r="CQ41" s="197">
        <v>0</v>
      </c>
      <c r="CR41" s="198">
        <v>0</v>
      </c>
      <c r="CS41" s="197">
        <v>0</v>
      </c>
      <c r="CT41" s="198">
        <v>0</v>
      </c>
      <c r="CU41" s="197">
        <v>0</v>
      </c>
      <c r="CV41" s="198">
        <v>0</v>
      </c>
      <c r="CW41" s="192">
        <v>0</v>
      </c>
      <c r="CX41" s="193">
        <v>0</v>
      </c>
      <c r="CY41" s="199"/>
      <c r="CZ41" s="196">
        <v>0</v>
      </c>
      <c r="DA41" s="199"/>
      <c r="DB41" s="196">
        <v>0</v>
      </c>
      <c r="DC41" s="199"/>
      <c r="DD41" s="196">
        <v>0</v>
      </c>
      <c r="DE41" s="200"/>
      <c r="DF41" s="196">
        <v>0</v>
      </c>
      <c r="DG41" s="249">
        <v>0</v>
      </c>
      <c r="DH41" s="193">
        <v>0</v>
      </c>
    </row>
    <row r="42" spans="1:112" x14ac:dyDescent="0.25">
      <c r="A42" s="194">
        <v>28</v>
      </c>
      <c r="B42" s="195">
        <v>140736</v>
      </c>
      <c r="C42" s="201">
        <v>7</v>
      </c>
      <c r="D42" s="196">
        <v>985152</v>
      </c>
      <c r="E42" s="199">
        <v>9</v>
      </c>
      <c r="F42" s="196">
        <v>1266624</v>
      </c>
      <c r="G42" s="199">
        <v>7</v>
      </c>
      <c r="H42" s="196">
        <v>985152</v>
      </c>
      <c r="I42" s="200">
        <v>7</v>
      </c>
      <c r="J42" s="196">
        <v>985152</v>
      </c>
      <c r="K42" s="192">
        <v>30</v>
      </c>
      <c r="L42" s="193">
        <v>4222080</v>
      </c>
      <c r="M42" s="201"/>
      <c r="N42" s="196">
        <v>0</v>
      </c>
      <c r="O42" s="199"/>
      <c r="P42" s="196">
        <v>0</v>
      </c>
      <c r="Q42" s="199"/>
      <c r="R42" s="196">
        <v>0</v>
      </c>
      <c r="S42" s="200"/>
      <c r="T42" s="196">
        <v>0</v>
      </c>
      <c r="U42" s="192">
        <v>0</v>
      </c>
      <c r="V42" s="193">
        <v>0</v>
      </c>
      <c r="W42" s="201"/>
      <c r="X42" s="196">
        <v>0</v>
      </c>
      <c r="Y42" s="199"/>
      <c r="Z42" s="196">
        <v>0</v>
      </c>
      <c r="AA42" s="199"/>
      <c r="AB42" s="196">
        <v>0</v>
      </c>
      <c r="AC42" s="200"/>
      <c r="AD42" s="196">
        <v>0</v>
      </c>
      <c r="AE42" s="192">
        <v>0</v>
      </c>
      <c r="AF42" s="193">
        <v>0</v>
      </c>
      <c r="AG42" s="201"/>
      <c r="AH42" s="196">
        <v>0</v>
      </c>
      <c r="AI42" s="199"/>
      <c r="AJ42" s="196">
        <v>0</v>
      </c>
      <c r="AK42" s="199"/>
      <c r="AL42" s="196">
        <v>0</v>
      </c>
      <c r="AM42" s="200"/>
      <c r="AN42" s="196">
        <v>0</v>
      </c>
      <c r="AO42" s="192">
        <v>0</v>
      </c>
      <c r="AP42" s="193">
        <v>0</v>
      </c>
      <c r="AQ42" s="201"/>
      <c r="AR42" s="196">
        <v>0</v>
      </c>
      <c r="AS42" s="199"/>
      <c r="AT42" s="196">
        <v>0</v>
      </c>
      <c r="AU42" s="199"/>
      <c r="AV42" s="196">
        <v>0</v>
      </c>
      <c r="AW42" s="200"/>
      <c r="AX42" s="196">
        <v>0</v>
      </c>
      <c r="AY42" s="192">
        <v>0</v>
      </c>
      <c r="AZ42" s="193">
        <v>0</v>
      </c>
      <c r="BA42" s="201"/>
      <c r="BB42" s="196">
        <v>0</v>
      </c>
      <c r="BC42" s="199"/>
      <c r="BD42" s="196">
        <v>0</v>
      </c>
      <c r="BE42" s="199"/>
      <c r="BF42" s="196">
        <v>0</v>
      </c>
      <c r="BG42" s="200"/>
      <c r="BH42" s="196">
        <v>0</v>
      </c>
      <c r="BI42" s="192">
        <v>0</v>
      </c>
      <c r="BJ42" s="193">
        <v>0</v>
      </c>
      <c r="BK42" s="201"/>
      <c r="BL42" s="196">
        <v>0</v>
      </c>
      <c r="BM42" s="199"/>
      <c r="BN42" s="196">
        <v>0</v>
      </c>
      <c r="BO42" s="199"/>
      <c r="BP42" s="196">
        <v>0</v>
      </c>
      <c r="BQ42" s="200"/>
      <c r="BR42" s="196">
        <v>0</v>
      </c>
      <c r="BS42" s="192">
        <v>0</v>
      </c>
      <c r="BT42" s="193">
        <v>0</v>
      </c>
      <c r="BU42" s="201"/>
      <c r="BV42" s="196">
        <v>0</v>
      </c>
      <c r="BW42" s="199"/>
      <c r="BX42" s="196">
        <v>0</v>
      </c>
      <c r="BY42" s="199"/>
      <c r="BZ42" s="196">
        <v>0</v>
      </c>
      <c r="CA42" s="200"/>
      <c r="CB42" s="196">
        <v>0</v>
      </c>
      <c r="CC42" s="192">
        <v>0</v>
      </c>
      <c r="CD42" s="193">
        <v>0</v>
      </c>
      <c r="CE42" s="201"/>
      <c r="CF42" s="196">
        <v>0</v>
      </c>
      <c r="CG42" s="199"/>
      <c r="CH42" s="196">
        <v>0</v>
      </c>
      <c r="CI42" s="199"/>
      <c r="CJ42" s="196">
        <v>0</v>
      </c>
      <c r="CK42" s="200"/>
      <c r="CL42" s="196">
        <v>0</v>
      </c>
      <c r="CM42" s="192">
        <v>0</v>
      </c>
      <c r="CN42" s="193">
        <v>0</v>
      </c>
      <c r="CO42" s="197">
        <v>7</v>
      </c>
      <c r="CP42" s="198">
        <v>985152</v>
      </c>
      <c r="CQ42" s="197">
        <v>9</v>
      </c>
      <c r="CR42" s="198">
        <v>1266624</v>
      </c>
      <c r="CS42" s="197">
        <v>7</v>
      </c>
      <c r="CT42" s="198">
        <v>985152</v>
      </c>
      <c r="CU42" s="197">
        <v>7</v>
      </c>
      <c r="CV42" s="198">
        <v>985152</v>
      </c>
      <c r="CW42" s="192">
        <v>30</v>
      </c>
      <c r="CX42" s="193">
        <v>4222080</v>
      </c>
      <c r="CY42" s="201"/>
      <c r="CZ42" s="196">
        <v>0</v>
      </c>
      <c r="DA42" s="199"/>
      <c r="DB42" s="196">
        <v>0</v>
      </c>
      <c r="DC42" s="199"/>
      <c r="DD42" s="196">
        <v>0</v>
      </c>
      <c r="DE42" s="200"/>
      <c r="DF42" s="196">
        <v>0</v>
      </c>
      <c r="DG42" s="249">
        <v>0</v>
      </c>
      <c r="DH42" s="193">
        <v>0</v>
      </c>
    </row>
    <row r="43" spans="1:112" x14ac:dyDescent="0.25">
      <c r="A43" s="389" t="s">
        <v>200</v>
      </c>
      <c r="B43" s="389"/>
      <c r="C43" s="391" t="s">
        <v>200</v>
      </c>
      <c r="D43" s="392"/>
      <c r="E43" s="392"/>
      <c r="F43" s="392"/>
      <c r="G43" s="392"/>
      <c r="H43" s="392"/>
      <c r="I43" s="392"/>
      <c r="J43" s="392"/>
      <c r="K43" s="392"/>
      <c r="L43" s="393"/>
      <c r="M43" s="391" t="s">
        <v>200</v>
      </c>
      <c r="N43" s="392"/>
      <c r="O43" s="392"/>
      <c r="P43" s="392"/>
      <c r="Q43" s="392"/>
      <c r="R43" s="392"/>
      <c r="S43" s="392"/>
      <c r="T43" s="392"/>
      <c r="U43" s="392"/>
      <c r="V43" s="393"/>
      <c r="W43" s="391" t="s">
        <v>200</v>
      </c>
      <c r="X43" s="392"/>
      <c r="Y43" s="392"/>
      <c r="Z43" s="392"/>
      <c r="AA43" s="392"/>
      <c r="AB43" s="392"/>
      <c r="AC43" s="392"/>
      <c r="AD43" s="392"/>
      <c r="AE43" s="392"/>
      <c r="AF43" s="393"/>
      <c r="AG43" s="391" t="s">
        <v>200</v>
      </c>
      <c r="AH43" s="392"/>
      <c r="AI43" s="392"/>
      <c r="AJ43" s="392"/>
      <c r="AK43" s="392"/>
      <c r="AL43" s="392"/>
      <c r="AM43" s="392"/>
      <c r="AN43" s="392"/>
      <c r="AO43" s="392"/>
      <c r="AP43" s="393"/>
      <c r="AQ43" s="391" t="s">
        <v>200</v>
      </c>
      <c r="AR43" s="392"/>
      <c r="AS43" s="392"/>
      <c r="AT43" s="392"/>
      <c r="AU43" s="392"/>
      <c r="AV43" s="392"/>
      <c r="AW43" s="392"/>
      <c r="AX43" s="392"/>
      <c r="AY43" s="392"/>
      <c r="AZ43" s="393"/>
      <c r="BA43" s="391" t="s">
        <v>200</v>
      </c>
      <c r="BB43" s="392"/>
      <c r="BC43" s="392"/>
      <c r="BD43" s="392"/>
      <c r="BE43" s="392"/>
      <c r="BF43" s="392"/>
      <c r="BG43" s="392"/>
      <c r="BH43" s="392"/>
      <c r="BI43" s="392"/>
      <c r="BJ43" s="393"/>
      <c r="BK43" s="391" t="s">
        <v>200</v>
      </c>
      <c r="BL43" s="392"/>
      <c r="BM43" s="392"/>
      <c r="BN43" s="392"/>
      <c r="BO43" s="392"/>
      <c r="BP43" s="392"/>
      <c r="BQ43" s="392"/>
      <c r="BR43" s="392"/>
      <c r="BS43" s="392"/>
      <c r="BT43" s="393"/>
      <c r="BU43" s="391" t="s">
        <v>200</v>
      </c>
      <c r="BV43" s="392"/>
      <c r="BW43" s="392"/>
      <c r="BX43" s="392"/>
      <c r="BY43" s="392"/>
      <c r="BZ43" s="392"/>
      <c r="CA43" s="392"/>
      <c r="CB43" s="392"/>
      <c r="CC43" s="392"/>
      <c r="CD43" s="393"/>
      <c r="CE43" s="391" t="s">
        <v>200</v>
      </c>
      <c r="CF43" s="392"/>
      <c r="CG43" s="392"/>
      <c r="CH43" s="392"/>
      <c r="CI43" s="392"/>
      <c r="CJ43" s="392"/>
      <c r="CK43" s="392"/>
      <c r="CL43" s="392"/>
      <c r="CM43" s="392"/>
      <c r="CN43" s="393"/>
      <c r="CO43" s="391" t="s">
        <v>200</v>
      </c>
      <c r="CP43" s="392"/>
      <c r="CQ43" s="392"/>
      <c r="CR43" s="392"/>
      <c r="CS43" s="392"/>
      <c r="CT43" s="392"/>
      <c r="CU43" s="392"/>
      <c r="CV43" s="392"/>
      <c r="CW43" s="392"/>
      <c r="CX43" s="393"/>
      <c r="CY43" s="391" t="s">
        <v>200</v>
      </c>
      <c r="CZ43" s="392"/>
      <c r="DA43" s="392"/>
      <c r="DB43" s="392"/>
      <c r="DC43" s="392"/>
      <c r="DD43" s="392"/>
      <c r="DE43" s="392"/>
      <c r="DF43" s="392"/>
      <c r="DG43" s="392"/>
      <c r="DH43" s="393"/>
    </row>
    <row r="44" spans="1:112" x14ac:dyDescent="0.25">
      <c r="A44" s="194">
        <v>29</v>
      </c>
      <c r="B44" s="195">
        <v>66386</v>
      </c>
      <c r="C44" s="199">
        <v>25</v>
      </c>
      <c r="D44" s="196">
        <v>1659650</v>
      </c>
      <c r="E44" s="199">
        <v>20</v>
      </c>
      <c r="F44" s="196">
        <v>1327720</v>
      </c>
      <c r="G44" s="199">
        <v>40</v>
      </c>
      <c r="H44" s="196">
        <v>2655440</v>
      </c>
      <c r="I44" s="199">
        <v>38</v>
      </c>
      <c r="J44" s="196">
        <v>2522668</v>
      </c>
      <c r="K44" s="192">
        <v>123</v>
      </c>
      <c r="L44" s="193">
        <v>8165478</v>
      </c>
      <c r="M44" s="200"/>
      <c r="N44" s="196">
        <v>0</v>
      </c>
      <c r="O44" s="200"/>
      <c r="P44" s="196">
        <v>0</v>
      </c>
      <c r="Q44" s="199"/>
      <c r="R44" s="196">
        <v>0</v>
      </c>
      <c r="S44" s="199"/>
      <c r="T44" s="196">
        <v>0</v>
      </c>
      <c r="U44" s="192">
        <v>0</v>
      </c>
      <c r="V44" s="193">
        <v>0</v>
      </c>
      <c r="W44" s="200"/>
      <c r="X44" s="196">
        <v>0</v>
      </c>
      <c r="Y44" s="200"/>
      <c r="Z44" s="196">
        <v>0</v>
      </c>
      <c r="AA44" s="199"/>
      <c r="AB44" s="196">
        <v>0</v>
      </c>
      <c r="AC44" s="199"/>
      <c r="AD44" s="196">
        <v>0</v>
      </c>
      <c r="AE44" s="192">
        <v>0</v>
      </c>
      <c r="AF44" s="193">
        <v>0</v>
      </c>
      <c r="AG44" s="200"/>
      <c r="AH44" s="196">
        <v>0</v>
      </c>
      <c r="AI44" s="200"/>
      <c r="AJ44" s="196">
        <v>0</v>
      </c>
      <c r="AK44" s="199"/>
      <c r="AL44" s="196">
        <v>0</v>
      </c>
      <c r="AM44" s="199"/>
      <c r="AN44" s="196">
        <v>0</v>
      </c>
      <c r="AO44" s="192">
        <v>0</v>
      </c>
      <c r="AP44" s="193">
        <v>0</v>
      </c>
      <c r="AQ44" s="200"/>
      <c r="AR44" s="196">
        <v>0</v>
      </c>
      <c r="AS44" s="200"/>
      <c r="AT44" s="196">
        <v>0</v>
      </c>
      <c r="AU44" s="199"/>
      <c r="AV44" s="196">
        <v>0</v>
      </c>
      <c r="AW44" s="199"/>
      <c r="AX44" s="196">
        <v>0</v>
      </c>
      <c r="AY44" s="192">
        <v>0</v>
      </c>
      <c r="AZ44" s="193">
        <v>0</v>
      </c>
      <c r="BA44" s="200"/>
      <c r="BB44" s="196">
        <v>0</v>
      </c>
      <c r="BC44" s="200"/>
      <c r="BD44" s="196">
        <v>0</v>
      </c>
      <c r="BE44" s="199"/>
      <c r="BF44" s="196">
        <v>0</v>
      </c>
      <c r="BG44" s="199"/>
      <c r="BH44" s="196">
        <v>0</v>
      </c>
      <c r="BI44" s="192">
        <v>0</v>
      </c>
      <c r="BJ44" s="193">
        <v>0</v>
      </c>
      <c r="BK44" s="200">
        <v>1</v>
      </c>
      <c r="BL44" s="196">
        <v>66386</v>
      </c>
      <c r="BM44" s="200">
        <v>1</v>
      </c>
      <c r="BN44" s="196">
        <v>66386</v>
      </c>
      <c r="BO44" s="199">
        <v>2</v>
      </c>
      <c r="BP44" s="196">
        <v>132772</v>
      </c>
      <c r="BQ44" s="199">
        <v>1</v>
      </c>
      <c r="BR44" s="196">
        <v>66386</v>
      </c>
      <c r="BS44" s="192">
        <v>5</v>
      </c>
      <c r="BT44" s="193">
        <v>331930</v>
      </c>
      <c r="BU44" s="200"/>
      <c r="BV44" s="196">
        <v>0</v>
      </c>
      <c r="BW44" s="200"/>
      <c r="BX44" s="196">
        <v>0</v>
      </c>
      <c r="BY44" s="199"/>
      <c r="BZ44" s="196">
        <v>0</v>
      </c>
      <c r="CA44" s="199"/>
      <c r="CB44" s="196">
        <v>0</v>
      </c>
      <c r="CC44" s="192">
        <v>0</v>
      </c>
      <c r="CD44" s="193">
        <v>0</v>
      </c>
      <c r="CE44" s="200"/>
      <c r="CF44" s="196">
        <v>0</v>
      </c>
      <c r="CG44" s="200"/>
      <c r="CH44" s="196">
        <v>0</v>
      </c>
      <c r="CI44" s="199"/>
      <c r="CJ44" s="196">
        <v>0</v>
      </c>
      <c r="CK44" s="199"/>
      <c r="CL44" s="196">
        <v>0</v>
      </c>
      <c r="CM44" s="192">
        <v>0</v>
      </c>
      <c r="CN44" s="193">
        <v>0</v>
      </c>
      <c r="CO44" s="197">
        <v>26</v>
      </c>
      <c r="CP44" s="198">
        <v>1726036</v>
      </c>
      <c r="CQ44" s="197">
        <v>21</v>
      </c>
      <c r="CR44" s="198">
        <v>1394106</v>
      </c>
      <c r="CS44" s="197">
        <v>42</v>
      </c>
      <c r="CT44" s="198">
        <v>2788212</v>
      </c>
      <c r="CU44" s="197">
        <v>39</v>
      </c>
      <c r="CV44" s="198">
        <v>2589054</v>
      </c>
      <c r="CW44" s="192">
        <v>128</v>
      </c>
      <c r="CX44" s="193">
        <v>8497408</v>
      </c>
      <c r="CY44" s="200"/>
      <c r="CZ44" s="196">
        <v>0</v>
      </c>
      <c r="DA44" s="200">
        <v>1</v>
      </c>
      <c r="DB44" s="196">
        <v>66386</v>
      </c>
      <c r="DC44" s="199">
        <v>1</v>
      </c>
      <c r="DD44" s="196">
        <v>66386</v>
      </c>
      <c r="DE44" s="199">
        <v>1</v>
      </c>
      <c r="DF44" s="196">
        <v>66386</v>
      </c>
      <c r="DG44" s="249">
        <v>3</v>
      </c>
      <c r="DH44" s="193">
        <v>199158</v>
      </c>
    </row>
    <row r="45" spans="1:112" x14ac:dyDescent="0.25">
      <c r="A45" s="194">
        <v>30</v>
      </c>
      <c r="B45" s="195">
        <v>96505</v>
      </c>
      <c r="C45" s="200"/>
      <c r="D45" s="196">
        <v>0</v>
      </c>
      <c r="E45" s="200"/>
      <c r="F45" s="196">
        <v>0</v>
      </c>
      <c r="G45" s="200"/>
      <c r="H45" s="196">
        <v>0</v>
      </c>
      <c r="I45" s="200"/>
      <c r="J45" s="196">
        <v>0</v>
      </c>
      <c r="K45" s="192">
        <v>0</v>
      </c>
      <c r="L45" s="193">
        <v>0</v>
      </c>
      <c r="M45" s="200"/>
      <c r="N45" s="196">
        <v>0</v>
      </c>
      <c r="O45" s="200"/>
      <c r="P45" s="196">
        <v>0</v>
      </c>
      <c r="Q45" s="200"/>
      <c r="R45" s="196">
        <v>0</v>
      </c>
      <c r="S45" s="200"/>
      <c r="T45" s="196">
        <v>0</v>
      </c>
      <c r="U45" s="192">
        <v>0</v>
      </c>
      <c r="V45" s="193">
        <v>0</v>
      </c>
      <c r="W45" s="200"/>
      <c r="X45" s="196">
        <v>0</v>
      </c>
      <c r="Y45" s="200"/>
      <c r="Z45" s="196">
        <v>0</v>
      </c>
      <c r="AA45" s="200"/>
      <c r="AB45" s="196">
        <v>0</v>
      </c>
      <c r="AC45" s="200"/>
      <c r="AD45" s="196">
        <v>0</v>
      </c>
      <c r="AE45" s="192">
        <v>0</v>
      </c>
      <c r="AF45" s="193">
        <v>0</v>
      </c>
      <c r="AG45" s="200"/>
      <c r="AH45" s="196">
        <v>0</v>
      </c>
      <c r="AI45" s="200"/>
      <c r="AJ45" s="196">
        <v>0</v>
      </c>
      <c r="AK45" s="200"/>
      <c r="AL45" s="196">
        <v>0</v>
      </c>
      <c r="AM45" s="200"/>
      <c r="AN45" s="196">
        <v>0</v>
      </c>
      <c r="AO45" s="192">
        <v>0</v>
      </c>
      <c r="AP45" s="193">
        <v>0</v>
      </c>
      <c r="AQ45" s="200"/>
      <c r="AR45" s="196">
        <v>0</v>
      </c>
      <c r="AS45" s="200"/>
      <c r="AT45" s="196">
        <v>0</v>
      </c>
      <c r="AU45" s="200"/>
      <c r="AV45" s="196">
        <v>0</v>
      </c>
      <c r="AW45" s="200"/>
      <c r="AX45" s="196">
        <v>0</v>
      </c>
      <c r="AY45" s="192">
        <v>0</v>
      </c>
      <c r="AZ45" s="193">
        <v>0</v>
      </c>
      <c r="BA45" s="200"/>
      <c r="BB45" s="196">
        <v>0</v>
      </c>
      <c r="BC45" s="200"/>
      <c r="BD45" s="196">
        <v>0</v>
      </c>
      <c r="BE45" s="200"/>
      <c r="BF45" s="196">
        <v>0</v>
      </c>
      <c r="BG45" s="200"/>
      <c r="BH45" s="196">
        <v>0</v>
      </c>
      <c r="BI45" s="192">
        <v>0</v>
      </c>
      <c r="BJ45" s="193">
        <v>0</v>
      </c>
      <c r="BK45" s="200"/>
      <c r="BL45" s="196">
        <v>0</v>
      </c>
      <c r="BM45" s="200"/>
      <c r="BN45" s="196">
        <v>0</v>
      </c>
      <c r="BO45" s="200"/>
      <c r="BP45" s="196">
        <v>0</v>
      </c>
      <c r="BQ45" s="200"/>
      <c r="BR45" s="196">
        <v>0</v>
      </c>
      <c r="BS45" s="192">
        <v>0</v>
      </c>
      <c r="BT45" s="193">
        <v>0</v>
      </c>
      <c r="BU45" s="200"/>
      <c r="BV45" s="196">
        <v>0</v>
      </c>
      <c r="BW45" s="200"/>
      <c r="BX45" s="196">
        <v>0</v>
      </c>
      <c r="BY45" s="200"/>
      <c r="BZ45" s="196">
        <v>0</v>
      </c>
      <c r="CA45" s="200"/>
      <c r="CB45" s="196">
        <v>0</v>
      </c>
      <c r="CC45" s="192">
        <v>0</v>
      </c>
      <c r="CD45" s="193">
        <v>0</v>
      </c>
      <c r="CE45" s="200"/>
      <c r="CF45" s="196">
        <v>0</v>
      </c>
      <c r="CG45" s="200"/>
      <c r="CH45" s="196">
        <v>0</v>
      </c>
      <c r="CI45" s="200"/>
      <c r="CJ45" s="196">
        <v>0</v>
      </c>
      <c r="CK45" s="200"/>
      <c r="CL45" s="196">
        <v>0</v>
      </c>
      <c r="CM45" s="192">
        <v>0</v>
      </c>
      <c r="CN45" s="193">
        <v>0</v>
      </c>
      <c r="CO45" s="197">
        <v>0</v>
      </c>
      <c r="CP45" s="198">
        <v>0</v>
      </c>
      <c r="CQ45" s="197">
        <v>0</v>
      </c>
      <c r="CR45" s="198">
        <v>0</v>
      </c>
      <c r="CS45" s="197">
        <v>0</v>
      </c>
      <c r="CT45" s="198">
        <v>0</v>
      </c>
      <c r="CU45" s="197">
        <v>0</v>
      </c>
      <c r="CV45" s="198">
        <v>0</v>
      </c>
      <c r="CW45" s="192">
        <v>0</v>
      </c>
      <c r="CX45" s="193">
        <v>0</v>
      </c>
      <c r="CY45" s="200"/>
      <c r="CZ45" s="196">
        <v>0</v>
      </c>
      <c r="DA45" s="200"/>
      <c r="DB45" s="196">
        <v>0</v>
      </c>
      <c r="DC45" s="200"/>
      <c r="DD45" s="196">
        <v>0</v>
      </c>
      <c r="DE45" s="200"/>
      <c r="DF45" s="196">
        <v>0</v>
      </c>
      <c r="DG45" s="249">
        <v>0</v>
      </c>
      <c r="DH45" s="193">
        <v>0</v>
      </c>
    </row>
    <row r="46" spans="1:112" x14ac:dyDescent="0.25">
      <c r="A46" s="389" t="s">
        <v>201</v>
      </c>
      <c r="B46" s="389"/>
      <c r="C46" s="391" t="s">
        <v>201</v>
      </c>
      <c r="D46" s="392"/>
      <c r="E46" s="392"/>
      <c r="F46" s="392"/>
      <c r="G46" s="392"/>
      <c r="H46" s="392"/>
      <c r="I46" s="392"/>
      <c r="J46" s="392"/>
      <c r="K46" s="392"/>
      <c r="L46" s="393"/>
      <c r="M46" s="391" t="s">
        <v>201</v>
      </c>
      <c r="N46" s="392"/>
      <c r="O46" s="392"/>
      <c r="P46" s="392"/>
      <c r="Q46" s="392"/>
      <c r="R46" s="392"/>
      <c r="S46" s="392"/>
      <c r="T46" s="392"/>
      <c r="U46" s="392"/>
      <c r="V46" s="393"/>
      <c r="W46" s="391" t="s">
        <v>201</v>
      </c>
      <c r="X46" s="392"/>
      <c r="Y46" s="392"/>
      <c r="Z46" s="392"/>
      <c r="AA46" s="392"/>
      <c r="AB46" s="392"/>
      <c r="AC46" s="392"/>
      <c r="AD46" s="392"/>
      <c r="AE46" s="392"/>
      <c r="AF46" s="393"/>
      <c r="AG46" s="391" t="s">
        <v>201</v>
      </c>
      <c r="AH46" s="392"/>
      <c r="AI46" s="392"/>
      <c r="AJ46" s="392"/>
      <c r="AK46" s="392"/>
      <c r="AL46" s="392"/>
      <c r="AM46" s="392"/>
      <c r="AN46" s="392"/>
      <c r="AO46" s="392"/>
      <c r="AP46" s="393"/>
      <c r="AQ46" s="391" t="s">
        <v>201</v>
      </c>
      <c r="AR46" s="392"/>
      <c r="AS46" s="392"/>
      <c r="AT46" s="392"/>
      <c r="AU46" s="392"/>
      <c r="AV46" s="392"/>
      <c r="AW46" s="392"/>
      <c r="AX46" s="392"/>
      <c r="AY46" s="392"/>
      <c r="AZ46" s="393"/>
      <c r="BA46" s="391" t="s">
        <v>201</v>
      </c>
      <c r="BB46" s="392"/>
      <c r="BC46" s="392"/>
      <c r="BD46" s="392"/>
      <c r="BE46" s="392"/>
      <c r="BF46" s="392"/>
      <c r="BG46" s="392"/>
      <c r="BH46" s="392"/>
      <c r="BI46" s="392"/>
      <c r="BJ46" s="393"/>
      <c r="BK46" s="391" t="s">
        <v>201</v>
      </c>
      <c r="BL46" s="392"/>
      <c r="BM46" s="392"/>
      <c r="BN46" s="392"/>
      <c r="BO46" s="392"/>
      <c r="BP46" s="392"/>
      <c r="BQ46" s="392"/>
      <c r="BR46" s="392"/>
      <c r="BS46" s="392"/>
      <c r="BT46" s="393"/>
      <c r="BU46" s="391" t="s">
        <v>201</v>
      </c>
      <c r="BV46" s="392"/>
      <c r="BW46" s="392"/>
      <c r="BX46" s="392"/>
      <c r="BY46" s="392"/>
      <c r="BZ46" s="392"/>
      <c r="CA46" s="392"/>
      <c r="CB46" s="392"/>
      <c r="CC46" s="392"/>
      <c r="CD46" s="393"/>
      <c r="CE46" s="391" t="s">
        <v>201</v>
      </c>
      <c r="CF46" s="392"/>
      <c r="CG46" s="392"/>
      <c r="CH46" s="392"/>
      <c r="CI46" s="392"/>
      <c r="CJ46" s="392"/>
      <c r="CK46" s="392"/>
      <c r="CL46" s="392"/>
      <c r="CM46" s="392"/>
      <c r="CN46" s="393"/>
      <c r="CO46" s="391" t="s">
        <v>201</v>
      </c>
      <c r="CP46" s="392"/>
      <c r="CQ46" s="392"/>
      <c r="CR46" s="392"/>
      <c r="CS46" s="392"/>
      <c r="CT46" s="392"/>
      <c r="CU46" s="392"/>
      <c r="CV46" s="392"/>
      <c r="CW46" s="392"/>
      <c r="CX46" s="393"/>
      <c r="CY46" s="391" t="s">
        <v>201</v>
      </c>
      <c r="CZ46" s="392"/>
      <c r="DA46" s="392"/>
      <c r="DB46" s="392"/>
      <c r="DC46" s="392"/>
      <c r="DD46" s="392"/>
      <c r="DE46" s="392"/>
      <c r="DF46" s="392"/>
      <c r="DG46" s="392"/>
      <c r="DH46" s="393"/>
    </row>
    <row r="47" spans="1:112" x14ac:dyDescent="0.25">
      <c r="A47" s="194">
        <v>31</v>
      </c>
      <c r="B47" s="195">
        <v>90940</v>
      </c>
      <c r="C47" s="200"/>
      <c r="D47" s="196">
        <v>0</v>
      </c>
      <c r="E47" s="200"/>
      <c r="F47" s="196">
        <v>0</v>
      </c>
      <c r="G47" s="200"/>
      <c r="H47" s="196">
        <v>0</v>
      </c>
      <c r="I47" s="200"/>
      <c r="J47" s="196">
        <v>0</v>
      </c>
      <c r="K47" s="192">
        <v>0</v>
      </c>
      <c r="L47" s="193">
        <v>0</v>
      </c>
      <c r="M47" s="200"/>
      <c r="N47" s="196">
        <v>0</v>
      </c>
      <c r="O47" s="200"/>
      <c r="P47" s="196">
        <v>0</v>
      </c>
      <c r="Q47" s="200"/>
      <c r="R47" s="196">
        <v>0</v>
      </c>
      <c r="S47" s="200"/>
      <c r="T47" s="196">
        <v>0</v>
      </c>
      <c r="U47" s="192">
        <v>0</v>
      </c>
      <c r="V47" s="193">
        <v>0</v>
      </c>
      <c r="W47" s="200"/>
      <c r="X47" s="196">
        <v>0</v>
      </c>
      <c r="Y47" s="200"/>
      <c r="Z47" s="196">
        <v>0</v>
      </c>
      <c r="AA47" s="200"/>
      <c r="AB47" s="196">
        <v>0</v>
      </c>
      <c r="AC47" s="200"/>
      <c r="AD47" s="196">
        <v>0</v>
      </c>
      <c r="AE47" s="192">
        <v>0</v>
      </c>
      <c r="AF47" s="193">
        <v>0</v>
      </c>
      <c r="AG47" s="200"/>
      <c r="AH47" s="196">
        <v>0</v>
      </c>
      <c r="AI47" s="200"/>
      <c r="AJ47" s="196">
        <v>0</v>
      </c>
      <c r="AK47" s="200"/>
      <c r="AL47" s="196">
        <v>0</v>
      </c>
      <c r="AM47" s="200"/>
      <c r="AN47" s="196">
        <v>0</v>
      </c>
      <c r="AO47" s="192">
        <v>0</v>
      </c>
      <c r="AP47" s="193">
        <v>0</v>
      </c>
      <c r="AQ47" s="200"/>
      <c r="AR47" s="196">
        <v>0</v>
      </c>
      <c r="AS47" s="200"/>
      <c r="AT47" s="196">
        <v>0</v>
      </c>
      <c r="AU47" s="200"/>
      <c r="AV47" s="196">
        <v>0</v>
      </c>
      <c r="AW47" s="200"/>
      <c r="AX47" s="196">
        <v>0</v>
      </c>
      <c r="AY47" s="192">
        <v>0</v>
      </c>
      <c r="AZ47" s="193">
        <v>0</v>
      </c>
      <c r="BA47" s="200"/>
      <c r="BB47" s="196">
        <v>0</v>
      </c>
      <c r="BC47" s="200"/>
      <c r="BD47" s="196">
        <v>0</v>
      </c>
      <c r="BE47" s="200"/>
      <c r="BF47" s="196">
        <v>0</v>
      </c>
      <c r="BG47" s="200"/>
      <c r="BH47" s="196">
        <v>0</v>
      </c>
      <c r="BI47" s="192">
        <v>0</v>
      </c>
      <c r="BJ47" s="193">
        <v>0</v>
      </c>
      <c r="BK47" s="200"/>
      <c r="BL47" s="196">
        <v>0</v>
      </c>
      <c r="BM47" s="200"/>
      <c r="BN47" s="196">
        <v>0</v>
      </c>
      <c r="BO47" s="200"/>
      <c r="BP47" s="196">
        <v>0</v>
      </c>
      <c r="BQ47" s="200"/>
      <c r="BR47" s="196">
        <v>0</v>
      </c>
      <c r="BS47" s="192">
        <v>0</v>
      </c>
      <c r="BT47" s="193">
        <v>0</v>
      </c>
      <c r="BU47" s="200"/>
      <c r="BV47" s="196">
        <v>0</v>
      </c>
      <c r="BW47" s="200"/>
      <c r="BX47" s="196">
        <v>0</v>
      </c>
      <c r="BY47" s="200"/>
      <c r="BZ47" s="196">
        <v>0</v>
      </c>
      <c r="CA47" s="200"/>
      <c r="CB47" s="196">
        <v>0</v>
      </c>
      <c r="CC47" s="192">
        <v>0</v>
      </c>
      <c r="CD47" s="193">
        <v>0</v>
      </c>
      <c r="CE47" s="200"/>
      <c r="CF47" s="196">
        <v>0</v>
      </c>
      <c r="CG47" s="200"/>
      <c r="CH47" s="196">
        <v>0</v>
      </c>
      <c r="CI47" s="200"/>
      <c r="CJ47" s="196">
        <v>0</v>
      </c>
      <c r="CK47" s="200"/>
      <c r="CL47" s="196">
        <v>0</v>
      </c>
      <c r="CM47" s="192">
        <v>0</v>
      </c>
      <c r="CN47" s="193">
        <v>0</v>
      </c>
      <c r="CO47" s="197">
        <v>0</v>
      </c>
      <c r="CP47" s="198">
        <v>0</v>
      </c>
      <c r="CQ47" s="197">
        <v>0</v>
      </c>
      <c r="CR47" s="198">
        <v>0</v>
      </c>
      <c r="CS47" s="197">
        <v>0</v>
      </c>
      <c r="CT47" s="198">
        <v>0</v>
      </c>
      <c r="CU47" s="197">
        <v>0</v>
      </c>
      <c r="CV47" s="198">
        <v>0</v>
      </c>
      <c r="CW47" s="192">
        <v>0</v>
      </c>
      <c r="CX47" s="193">
        <v>0</v>
      </c>
      <c r="CY47" s="200"/>
      <c r="CZ47" s="196">
        <v>0</v>
      </c>
      <c r="DA47" s="200"/>
      <c r="DB47" s="196">
        <v>0</v>
      </c>
      <c r="DC47" s="200"/>
      <c r="DD47" s="196">
        <v>0</v>
      </c>
      <c r="DE47" s="200"/>
      <c r="DF47" s="196">
        <v>0</v>
      </c>
      <c r="DG47" s="249">
        <v>0</v>
      </c>
      <c r="DH47" s="193">
        <v>0</v>
      </c>
    </row>
    <row r="48" spans="1:112" x14ac:dyDescent="0.25">
      <c r="A48" s="194">
        <v>32</v>
      </c>
      <c r="B48" s="195">
        <v>189162</v>
      </c>
      <c r="C48" s="200"/>
      <c r="D48" s="196">
        <v>0</v>
      </c>
      <c r="E48" s="200"/>
      <c r="F48" s="196">
        <v>0</v>
      </c>
      <c r="G48" s="200"/>
      <c r="H48" s="196">
        <v>0</v>
      </c>
      <c r="I48" s="200"/>
      <c r="J48" s="196">
        <v>0</v>
      </c>
      <c r="K48" s="192">
        <v>0</v>
      </c>
      <c r="L48" s="193">
        <v>0</v>
      </c>
      <c r="M48" s="200"/>
      <c r="N48" s="196">
        <v>0</v>
      </c>
      <c r="O48" s="200"/>
      <c r="P48" s="196">
        <v>0</v>
      </c>
      <c r="Q48" s="200"/>
      <c r="R48" s="196">
        <v>0</v>
      </c>
      <c r="S48" s="200"/>
      <c r="T48" s="196">
        <v>0</v>
      </c>
      <c r="U48" s="192">
        <v>0</v>
      </c>
      <c r="V48" s="193">
        <v>0</v>
      </c>
      <c r="W48" s="200"/>
      <c r="X48" s="196">
        <v>0</v>
      </c>
      <c r="Y48" s="200"/>
      <c r="Z48" s="196">
        <v>0</v>
      </c>
      <c r="AA48" s="200"/>
      <c r="AB48" s="196">
        <v>0</v>
      </c>
      <c r="AC48" s="200"/>
      <c r="AD48" s="196">
        <v>0</v>
      </c>
      <c r="AE48" s="192">
        <v>0</v>
      </c>
      <c r="AF48" s="193">
        <v>0</v>
      </c>
      <c r="AG48" s="200"/>
      <c r="AH48" s="196">
        <v>0</v>
      </c>
      <c r="AI48" s="200"/>
      <c r="AJ48" s="196">
        <v>0</v>
      </c>
      <c r="AK48" s="200"/>
      <c r="AL48" s="196">
        <v>0</v>
      </c>
      <c r="AM48" s="200"/>
      <c r="AN48" s="196">
        <v>0</v>
      </c>
      <c r="AO48" s="192">
        <v>0</v>
      </c>
      <c r="AP48" s="193">
        <v>0</v>
      </c>
      <c r="AQ48" s="200"/>
      <c r="AR48" s="196">
        <v>0</v>
      </c>
      <c r="AS48" s="200"/>
      <c r="AT48" s="196">
        <v>0</v>
      </c>
      <c r="AU48" s="200"/>
      <c r="AV48" s="196">
        <v>0</v>
      </c>
      <c r="AW48" s="200"/>
      <c r="AX48" s="196">
        <v>0</v>
      </c>
      <c r="AY48" s="192">
        <v>0</v>
      </c>
      <c r="AZ48" s="193">
        <v>0</v>
      </c>
      <c r="BA48" s="200"/>
      <c r="BB48" s="196">
        <v>0</v>
      </c>
      <c r="BC48" s="200"/>
      <c r="BD48" s="196">
        <v>0</v>
      </c>
      <c r="BE48" s="200"/>
      <c r="BF48" s="196">
        <v>0</v>
      </c>
      <c r="BG48" s="200"/>
      <c r="BH48" s="196">
        <v>0</v>
      </c>
      <c r="BI48" s="192">
        <v>0</v>
      </c>
      <c r="BJ48" s="193">
        <v>0</v>
      </c>
      <c r="BK48" s="200"/>
      <c r="BL48" s="196">
        <v>0</v>
      </c>
      <c r="BM48" s="200"/>
      <c r="BN48" s="196">
        <v>0</v>
      </c>
      <c r="BO48" s="200"/>
      <c r="BP48" s="196">
        <v>0</v>
      </c>
      <c r="BQ48" s="200"/>
      <c r="BR48" s="196">
        <v>0</v>
      </c>
      <c r="BS48" s="192">
        <v>0</v>
      </c>
      <c r="BT48" s="193">
        <v>0</v>
      </c>
      <c r="BU48" s="200"/>
      <c r="BV48" s="196">
        <v>0</v>
      </c>
      <c r="BW48" s="200"/>
      <c r="BX48" s="196">
        <v>0</v>
      </c>
      <c r="BY48" s="200"/>
      <c r="BZ48" s="196">
        <v>0</v>
      </c>
      <c r="CA48" s="200"/>
      <c r="CB48" s="196">
        <v>0</v>
      </c>
      <c r="CC48" s="192">
        <v>0</v>
      </c>
      <c r="CD48" s="193">
        <v>0</v>
      </c>
      <c r="CE48" s="200"/>
      <c r="CF48" s="196">
        <v>0</v>
      </c>
      <c r="CG48" s="200"/>
      <c r="CH48" s="196">
        <v>0</v>
      </c>
      <c r="CI48" s="200"/>
      <c r="CJ48" s="196">
        <v>0</v>
      </c>
      <c r="CK48" s="200"/>
      <c r="CL48" s="196">
        <v>0</v>
      </c>
      <c r="CM48" s="192">
        <v>0</v>
      </c>
      <c r="CN48" s="193">
        <v>0</v>
      </c>
      <c r="CO48" s="197">
        <v>0</v>
      </c>
      <c r="CP48" s="198">
        <v>0</v>
      </c>
      <c r="CQ48" s="197">
        <v>0</v>
      </c>
      <c r="CR48" s="198">
        <v>0</v>
      </c>
      <c r="CS48" s="197">
        <v>0</v>
      </c>
      <c r="CT48" s="198">
        <v>0</v>
      </c>
      <c r="CU48" s="197">
        <v>0</v>
      </c>
      <c r="CV48" s="198">
        <v>0</v>
      </c>
      <c r="CW48" s="192">
        <v>0</v>
      </c>
      <c r="CX48" s="193">
        <v>0</v>
      </c>
      <c r="CY48" s="200"/>
      <c r="CZ48" s="196">
        <v>0</v>
      </c>
      <c r="DA48" s="200"/>
      <c r="DB48" s="196">
        <v>0</v>
      </c>
      <c r="DC48" s="200"/>
      <c r="DD48" s="196">
        <v>0</v>
      </c>
      <c r="DE48" s="200"/>
      <c r="DF48" s="196">
        <v>0</v>
      </c>
      <c r="DG48" s="249">
        <v>0</v>
      </c>
      <c r="DH48" s="193">
        <v>0</v>
      </c>
    </row>
    <row r="49" spans="1:112" x14ac:dyDescent="0.25">
      <c r="A49" s="194">
        <v>33</v>
      </c>
      <c r="B49" s="195">
        <v>108151</v>
      </c>
      <c r="C49" s="200"/>
      <c r="D49" s="196">
        <v>0</v>
      </c>
      <c r="E49" s="200"/>
      <c r="F49" s="196">
        <v>0</v>
      </c>
      <c r="G49" s="200"/>
      <c r="H49" s="196">
        <v>0</v>
      </c>
      <c r="I49" s="200"/>
      <c r="J49" s="196">
        <v>0</v>
      </c>
      <c r="K49" s="192">
        <v>0</v>
      </c>
      <c r="L49" s="193">
        <v>0</v>
      </c>
      <c r="M49" s="200"/>
      <c r="N49" s="196">
        <v>0</v>
      </c>
      <c r="O49" s="200"/>
      <c r="P49" s="196">
        <v>0</v>
      </c>
      <c r="Q49" s="200"/>
      <c r="R49" s="196">
        <v>0</v>
      </c>
      <c r="S49" s="200"/>
      <c r="T49" s="196">
        <v>0</v>
      </c>
      <c r="U49" s="192">
        <v>0</v>
      </c>
      <c r="V49" s="193">
        <v>0</v>
      </c>
      <c r="W49" s="200"/>
      <c r="X49" s="196">
        <v>0</v>
      </c>
      <c r="Y49" s="200"/>
      <c r="Z49" s="196">
        <v>0</v>
      </c>
      <c r="AA49" s="200"/>
      <c r="AB49" s="196">
        <v>0</v>
      </c>
      <c r="AC49" s="200"/>
      <c r="AD49" s="196">
        <v>0</v>
      </c>
      <c r="AE49" s="192">
        <v>0</v>
      </c>
      <c r="AF49" s="193">
        <v>0</v>
      </c>
      <c r="AG49" s="200"/>
      <c r="AH49" s="196">
        <v>0</v>
      </c>
      <c r="AI49" s="200"/>
      <c r="AJ49" s="196">
        <v>0</v>
      </c>
      <c r="AK49" s="200"/>
      <c r="AL49" s="196">
        <v>0</v>
      </c>
      <c r="AM49" s="200"/>
      <c r="AN49" s="196">
        <v>0</v>
      </c>
      <c r="AO49" s="192">
        <v>0</v>
      </c>
      <c r="AP49" s="193">
        <v>0</v>
      </c>
      <c r="AQ49" s="200"/>
      <c r="AR49" s="196">
        <v>0</v>
      </c>
      <c r="AS49" s="200"/>
      <c r="AT49" s="196">
        <v>0</v>
      </c>
      <c r="AU49" s="200"/>
      <c r="AV49" s="196">
        <v>0</v>
      </c>
      <c r="AW49" s="200"/>
      <c r="AX49" s="196">
        <v>0</v>
      </c>
      <c r="AY49" s="192">
        <v>0</v>
      </c>
      <c r="AZ49" s="193">
        <v>0</v>
      </c>
      <c r="BA49" s="200"/>
      <c r="BB49" s="196">
        <v>0</v>
      </c>
      <c r="BC49" s="200"/>
      <c r="BD49" s="196">
        <v>0</v>
      </c>
      <c r="BE49" s="200"/>
      <c r="BF49" s="196">
        <v>0</v>
      </c>
      <c r="BG49" s="200"/>
      <c r="BH49" s="196">
        <v>0</v>
      </c>
      <c r="BI49" s="192">
        <v>0</v>
      </c>
      <c r="BJ49" s="193">
        <v>0</v>
      </c>
      <c r="BK49" s="200"/>
      <c r="BL49" s="196">
        <v>0</v>
      </c>
      <c r="BM49" s="200"/>
      <c r="BN49" s="196">
        <v>0</v>
      </c>
      <c r="BO49" s="200"/>
      <c r="BP49" s="196">
        <v>0</v>
      </c>
      <c r="BQ49" s="200"/>
      <c r="BR49" s="196">
        <v>0</v>
      </c>
      <c r="BS49" s="192">
        <v>0</v>
      </c>
      <c r="BT49" s="193">
        <v>0</v>
      </c>
      <c r="BU49" s="200"/>
      <c r="BV49" s="196">
        <v>0</v>
      </c>
      <c r="BW49" s="200"/>
      <c r="BX49" s="196">
        <v>0</v>
      </c>
      <c r="BY49" s="200"/>
      <c r="BZ49" s="196">
        <v>0</v>
      </c>
      <c r="CA49" s="200"/>
      <c r="CB49" s="196">
        <v>0</v>
      </c>
      <c r="CC49" s="192">
        <v>0</v>
      </c>
      <c r="CD49" s="193">
        <v>0</v>
      </c>
      <c r="CE49" s="200"/>
      <c r="CF49" s="196">
        <v>0</v>
      </c>
      <c r="CG49" s="200"/>
      <c r="CH49" s="196">
        <v>0</v>
      </c>
      <c r="CI49" s="200"/>
      <c r="CJ49" s="196">
        <v>0</v>
      </c>
      <c r="CK49" s="200"/>
      <c r="CL49" s="196">
        <v>0</v>
      </c>
      <c r="CM49" s="192">
        <v>0</v>
      </c>
      <c r="CN49" s="193">
        <v>0</v>
      </c>
      <c r="CO49" s="197">
        <v>0</v>
      </c>
      <c r="CP49" s="198">
        <v>0</v>
      </c>
      <c r="CQ49" s="197">
        <v>0</v>
      </c>
      <c r="CR49" s="198">
        <v>0</v>
      </c>
      <c r="CS49" s="197">
        <v>0</v>
      </c>
      <c r="CT49" s="198">
        <v>0</v>
      </c>
      <c r="CU49" s="197">
        <v>0</v>
      </c>
      <c r="CV49" s="198">
        <v>0</v>
      </c>
      <c r="CW49" s="192">
        <v>0</v>
      </c>
      <c r="CX49" s="193">
        <v>0</v>
      </c>
      <c r="CY49" s="200"/>
      <c r="CZ49" s="196">
        <v>0</v>
      </c>
      <c r="DA49" s="200"/>
      <c r="DB49" s="196">
        <v>0</v>
      </c>
      <c r="DC49" s="200"/>
      <c r="DD49" s="196">
        <v>0</v>
      </c>
      <c r="DE49" s="200"/>
      <c r="DF49" s="196">
        <v>0</v>
      </c>
      <c r="DG49" s="249">
        <v>0</v>
      </c>
      <c r="DH49" s="193">
        <v>0</v>
      </c>
    </row>
    <row r="50" spans="1:112" x14ac:dyDescent="0.25">
      <c r="A50" s="194">
        <v>34</v>
      </c>
      <c r="B50" s="195">
        <v>187672</v>
      </c>
      <c r="C50" s="200"/>
      <c r="D50" s="196">
        <v>0</v>
      </c>
      <c r="E50" s="200"/>
      <c r="F50" s="196">
        <v>0</v>
      </c>
      <c r="G50" s="200"/>
      <c r="H50" s="196">
        <v>0</v>
      </c>
      <c r="I50" s="200"/>
      <c r="J50" s="196">
        <v>0</v>
      </c>
      <c r="K50" s="192">
        <v>0</v>
      </c>
      <c r="L50" s="193">
        <v>0</v>
      </c>
      <c r="M50" s="200"/>
      <c r="N50" s="196">
        <v>0</v>
      </c>
      <c r="O50" s="200"/>
      <c r="P50" s="196">
        <v>0</v>
      </c>
      <c r="Q50" s="200"/>
      <c r="R50" s="196">
        <v>0</v>
      </c>
      <c r="S50" s="200"/>
      <c r="T50" s="196">
        <v>0</v>
      </c>
      <c r="U50" s="192">
        <v>0</v>
      </c>
      <c r="V50" s="193">
        <v>0</v>
      </c>
      <c r="W50" s="200"/>
      <c r="X50" s="196">
        <v>0</v>
      </c>
      <c r="Y50" s="200"/>
      <c r="Z50" s="196">
        <v>0</v>
      </c>
      <c r="AA50" s="200"/>
      <c r="AB50" s="196">
        <v>0</v>
      </c>
      <c r="AC50" s="200"/>
      <c r="AD50" s="196">
        <v>0</v>
      </c>
      <c r="AE50" s="192">
        <v>0</v>
      </c>
      <c r="AF50" s="193">
        <v>0</v>
      </c>
      <c r="AG50" s="200"/>
      <c r="AH50" s="196">
        <v>0</v>
      </c>
      <c r="AI50" s="200"/>
      <c r="AJ50" s="196">
        <v>0</v>
      </c>
      <c r="AK50" s="200"/>
      <c r="AL50" s="196">
        <v>0</v>
      </c>
      <c r="AM50" s="200"/>
      <c r="AN50" s="196">
        <v>0</v>
      </c>
      <c r="AO50" s="192">
        <v>0</v>
      </c>
      <c r="AP50" s="193">
        <v>0</v>
      </c>
      <c r="AQ50" s="200"/>
      <c r="AR50" s="196">
        <v>0</v>
      </c>
      <c r="AS50" s="200"/>
      <c r="AT50" s="196">
        <v>0</v>
      </c>
      <c r="AU50" s="200"/>
      <c r="AV50" s="196">
        <v>0</v>
      </c>
      <c r="AW50" s="200"/>
      <c r="AX50" s="196">
        <v>0</v>
      </c>
      <c r="AY50" s="192">
        <v>0</v>
      </c>
      <c r="AZ50" s="193">
        <v>0</v>
      </c>
      <c r="BA50" s="200"/>
      <c r="BB50" s="196">
        <v>0</v>
      </c>
      <c r="BC50" s="200"/>
      <c r="BD50" s="196">
        <v>0</v>
      </c>
      <c r="BE50" s="200"/>
      <c r="BF50" s="196">
        <v>0</v>
      </c>
      <c r="BG50" s="200"/>
      <c r="BH50" s="196">
        <v>0</v>
      </c>
      <c r="BI50" s="192">
        <v>0</v>
      </c>
      <c r="BJ50" s="193">
        <v>0</v>
      </c>
      <c r="BK50" s="200"/>
      <c r="BL50" s="196">
        <v>0</v>
      </c>
      <c r="BM50" s="200"/>
      <c r="BN50" s="196">
        <v>0</v>
      </c>
      <c r="BO50" s="200"/>
      <c r="BP50" s="196">
        <v>0</v>
      </c>
      <c r="BQ50" s="200"/>
      <c r="BR50" s="196">
        <v>0</v>
      </c>
      <c r="BS50" s="192">
        <v>0</v>
      </c>
      <c r="BT50" s="193">
        <v>0</v>
      </c>
      <c r="BU50" s="200"/>
      <c r="BV50" s="196">
        <v>0</v>
      </c>
      <c r="BW50" s="200"/>
      <c r="BX50" s="196">
        <v>0</v>
      </c>
      <c r="BY50" s="200"/>
      <c r="BZ50" s="196">
        <v>0</v>
      </c>
      <c r="CA50" s="200"/>
      <c r="CB50" s="196">
        <v>0</v>
      </c>
      <c r="CC50" s="192">
        <v>0</v>
      </c>
      <c r="CD50" s="193">
        <v>0</v>
      </c>
      <c r="CE50" s="200"/>
      <c r="CF50" s="196">
        <v>0</v>
      </c>
      <c r="CG50" s="200"/>
      <c r="CH50" s="196">
        <v>0</v>
      </c>
      <c r="CI50" s="200"/>
      <c r="CJ50" s="196">
        <v>0</v>
      </c>
      <c r="CK50" s="200"/>
      <c r="CL50" s="196">
        <v>0</v>
      </c>
      <c r="CM50" s="192">
        <v>0</v>
      </c>
      <c r="CN50" s="193">
        <v>0</v>
      </c>
      <c r="CO50" s="197">
        <v>0</v>
      </c>
      <c r="CP50" s="198">
        <v>0</v>
      </c>
      <c r="CQ50" s="197">
        <v>0</v>
      </c>
      <c r="CR50" s="198">
        <v>0</v>
      </c>
      <c r="CS50" s="197">
        <v>0</v>
      </c>
      <c r="CT50" s="198">
        <v>0</v>
      </c>
      <c r="CU50" s="197">
        <v>0</v>
      </c>
      <c r="CV50" s="198">
        <v>0</v>
      </c>
      <c r="CW50" s="192">
        <v>0</v>
      </c>
      <c r="CX50" s="193">
        <v>0</v>
      </c>
      <c r="CY50" s="200"/>
      <c r="CZ50" s="196">
        <v>0</v>
      </c>
      <c r="DA50" s="200"/>
      <c r="DB50" s="196">
        <v>0</v>
      </c>
      <c r="DC50" s="200"/>
      <c r="DD50" s="196">
        <v>0</v>
      </c>
      <c r="DE50" s="200"/>
      <c r="DF50" s="196">
        <v>0</v>
      </c>
      <c r="DG50" s="249">
        <v>0</v>
      </c>
      <c r="DH50" s="193">
        <v>0</v>
      </c>
    </row>
    <row r="51" spans="1:112" x14ac:dyDescent="0.25">
      <c r="A51" s="389" t="s">
        <v>202</v>
      </c>
      <c r="B51" s="389"/>
      <c r="C51" s="391" t="s">
        <v>202</v>
      </c>
      <c r="D51" s="392"/>
      <c r="E51" s="392"/>
      <c r="F51" s="392"/>
      <c r="G51" s="392"/>
      <c r="H51" s="392"/>
      <c r="I51" s="392"/>
      <c r="J51" s="392"/>
      <c r="K51" s="392"/>
      <c r="L51" s="393"/>
      <c r="M51" s="391" t="s">
        <v>202</v>
      </c>
      <c r="N51" s="392"/>
      <c r="O51" s="392"/>
      <c r="P51" s="392"/>
      <c r="Q51" s="392"/>
      <c r="R51" s="392"/>
      <c r="S51" s="392"/>
      <c r="T51" s="392"/>
      <c r="U51" s="392"/>
      <c r="V51" s="393"/>
      <c r="W51" s="391" t="s">
        <v>202</v>
      </c>
      <c r="X51" s="392"/>
      <c r="Y51" s="392"/>
      <c r="Z51" s="392"/>
      <c r="AA51" s="392"/>
      <c r="AB51" s="392"/>
      <c r="AC51" s="392"/>
      <c r="AD51" s="392"/>
      <c r="AE51" s="392"/>
      <c r="AF51" s="393"/>
      <c r="AG51" s="391" t="s">
        <v>202</v>
      </c>
      <c r="AH51" s="392"/>
      <c r="AI51" s="392"/>
      <c r="AJ51" s="392"/>
      <c r="AK51" s="392"/>
      <c r="AL51" s="392"/>
      <c r="AM51" s="392"/>
      <c r="AN51" s="392"/>
      <c r="AO51" s="392"/>
      <c r="AP51" s="393"/>
      <c r="AQ51" s="391" t="s">
        <v>202</v>
      </c>
      <c r="AR51" s="392"/>
      <c r="AS51" s="392"/>
      <c r="AT51" s="392"/>
      <c r="AU51" s="392"/>
      <c r="AV51" s="392"/>
      <c r="AW51" s="392"/>
      <c r="AX51" s="392"/>
      <c r="AY51" s="392"/>
      <c r="AZ51" s="393"/>
      <c r="BA51" s="391" t="s">
        <v>202</v>
      </c>
      <c r="BB51" s="392"/>
      <c r="BC51" s="392"/>
      <c r="BD51" s="392"/>
      <c r="BE51" s="392"/>
      <c r="BF51" s="392"/>
      <c r="BG51" s="392"/>
      <c r="BH51" s="392"/>
      <c r="BI51" s="392"/>
      <c r="BJ51" s="393"/>
      <c r="BK51" s="391" t="s">
        <v>202</v>
      </c>
      <c r="BL51" s="392"/>
      <c r="BM51" s="392"/>
      <c r="BN51" s="392"/>
      <c r="BO51" s="392"/>
      <c r="BP51" s="392"/>
      <c r="BQ51" s="392"/>
      <c r="BR51" s="392"/>
      <c r="BS51" s="392"/>
      <c r="BT51" s="393"/>
      <c r="BU51" s="391" t="s">
        <v>202</v>
      </c>
      <c r="BV51" s="392"/>
      <c r="BW51" s="392"/>
      <c r="BX51" s="392"/>
      <c r="BY51" s="392"/>
      <c r="BZ51" s="392"/>
      <c r="CA51" s="392"/>
      <c r="CB51" s="392"/>
      <c r="CC51" s="392"/>
      <c r="CD51" s="393"/>
      <c r="CE51" s="391" t="s">
        <v>202</v>
      </c>
      <c r="CF51" s="392"/>
      <c r="CG51" s="392"/>
      <c r="CH51" s="392"/>
      <c r="CI51" s="392"/>
      <c r="CJ51" s="392"/>
      <c r="CK51" s="392"/>
      <c r="CL51" s="392"/>
      <c r="CM51" s="392"/>
      <c r="CN51" s="393"/>
      <c r="CO51" s="391" t="s">
        <v>202</v>
      </c>
      <c r="CP51" s="392"/>
      <c r="CQ51" s="392"/>
      <c r="CR51" s="392"/>
      <c r="CS51" s="392"/>
      <c r="CT51" s="392"/>
      <c r="CU51" s="392"/>
      <c r="CV51" s="392"/>
      <c r="CW51" s="392"/>
      <c r="CX51" s="393"/>
      <c r="CY51" s="391" t="s">
        <v>202</v>
      </c>
      <c r="CZ51" s="392"/>
      <c r="DA51" s="392"/>
      <c r="DB51" s="392"/>
      <c r="DC51" s="392"/>
      <c r="DD51" s="392"/>
      <c r="DE51" s="392"/>
      <c r="DF51" s="392"/>
      <c r="DG51" s="392"/>
      <c r="DH51" s="393"/>
    </row>
    <row r="52" spans="1:112" x14ac:dyDescent="0.25">
      <c r="A52" s="194">
        <v>35</v>
      </c>
      <c r="B52" s="195">
        <v>144861</v>
      </c>
      <c r="C52" s="200"/>
      <c r="D52" s="196">
        <v>0</v>
      </c>
      <c r="E52" s="200"/>
      <c r="F52" s="196">
        <v>0</v>
      </c>
      <c r="G52" s="200"/>
      <c r="H52" s="196">
        <v>0</v>
      </c>
      <c r="I52" s="200"/>
      <c r="J52" s="196">
        <v>0</v>
      </c>
      <c r="K52" s="192">
        <v>0</v>
      </c>
      <c r="L52" s="193">
        <v>0</v>
      </c>
      <c r="M52" s="200"/>
      <c r="N52" s="196">
        <v>0</v>
      </c>
      <c r="O52" s="200"/>
      <c r="P52" s="196">
        <v>0</v>
      </c>
      <c r="Q52" s="200"/>
      <c r="R52" s="196">
        <v>0</v>
      </c>
      <c r="S52" s="200"/>
      <c r="T52" s="196">
        <v>0</v>
      </c>
      <c r="U52" s="192">
        <v>0</v>
      </c>
      <c r="V52" s="193">
        <v>0</v>
      </c>
      <c r="W52" s="200">
        <v>43</v>
      </c>
      <c r="X52" s="196">
        <v>6229023</v>
      </c>
      <c r="Y52" s="200">
        <v>43</v>
      </c>
      <c r="Z52" s="196">
        <v>6229023</v>
      </c>
      <c r="AA52" s="200">
        <v>44</v>
      </c>
      <c r="AB52" s="196">
        <v>6373884</v>
      </c>
      <c r="AC52" s="199">
        <v>45</v>
      </c>
      <c r="AD52" s="196">
        <v>6518745</v>
      </c>
      <c r="AE52" s="192">
        <v>175</v>
      </c>
      <c r="AF52" s="193">
        <v>25350675</v>
      </c>
      <c r="AG52" s="200"/>
      <c r="AH52" s="196">
        <v>0</v>
      </c>
      <c r="AI52" s="200"/>
      <c r="AJ52" s="196">
        <v>0</v>
      </c>
      <c r="AK52" s="200"/>
      <c r="AL52" s="196">
        <v>0</v>
      </c>
      <c r="AM52" s="200"/>
      <c r="AN52" s="196">
        <v>0</v>
      </c>
      <c r="AO52" s="192">
        <v>0</v>
      </c>
      <c r="AP52" s="193">
        <v>0</v>
      </c>
      <c r="AQ52" s="200"/>
      <c r="AR52" s="196">
        <v>0</v>
      </c>
      <c r="AS52" s="200"/>
      <c r="AT52" s="196">
        <v>0</v>
      </c>
      <c r="AU52" s="200"/>
      <c r="AV52" s="196">
        <v>0</v>
      </c>
      <c r="AW52" s="200"/>
      <c r="AX52" s="196">
        <v>0</v>
      </c>
      <c r="AY52" s="192">
        <v>0</v>
      </c>
      <c r="AZ52" s="193">
        <v>0</v>
      </c>
      <c r="BA52" s="200"/>
      <c r="BB52" s="196">
        <v>0</v>
      </c>
      <c r="BC52" s="200"/>
      <c r="BD52" s="196">
        <v>0</v>
      </c>
      <c r="BE52" s="200"/>
      <c r="BF52" s="196">
        <v>0</v>
      </c>
      <c r="BG52" s="200"/>
      <c r="BH52" s="196">
        <v>0</v>
      </c>
      <c r="BI52" s="192">
        <v>0</v>
      </c>
      <c r="BJ52" s="193">
        <v>0</v>
      </c>
      <c r="BK52" s="200"/>
      <c r="BL52" s="196">
        <v>0</v>
      </c>
      <c r="BM52" s="200"/>
      <c r="BN52" s="196">
        <v>0</v>
      </c>
      <c r="BO52" s="200"/>
      <c r="BP52" s="196">
        <v>0</v>
      </c>
      <c r="BQ52" s="200"/>
      <c r="BR52" s="196">
        <v>0</v>
      </c>
      <c r="BS52" s="192">
        <v>0</v>
      </c>
      <c r="BT52" s="193">
        <v>0</v>
      </c>
      <c r="BU52" s="200"/>
      <c r="BV52" s="196">
        <v>0</v>
      </c>
      <c r="BW52" s="200"/>
      <c r="BX52" s="196">
        <v>0</v>
      </c>
      <c r="BY52" s="200"/>
      <c r="BZ52" s="196">
        <v>0</v>
      </c>
      <c r="CA52" s="200"/>
      <c r="CB52" s="196">
        <v>0</v>
      </c>
      <c r="CC52" s="192">
        <v>0</v>
      </c>
      <c r="CD52" s="193">
        <v>0</v>
      </c>
      <c r="CE52" s="200"/>
      <c r="CF52" s="196">
        <v>0</v>
      </c>
      <c r="CG52" s="200"/>
      <c r="CH52" s="196">
        <v>0</v>
      </c>
      <c r="CI52" s="200"/>
      <c r="CJ52" s="196">
        <v>0</v>
      </c>
      <c r="CK52" s="200"/>
      <c r="CL52" s="196">
        <v>0</v>
      </c>
      <c r="CM52" s="192">
        <v>0</v>
      </c>
      <c r="CN52" s="193">
        <v>0</v>
      </c>
      <c r="CO52" s="197">
        <v>43</v>
      </c>
      <c r="CP52" s="198">
        <v>6229023</v>
      </c>
      <c r="CQ52" s="197">
        <v>43</v>
      </c>
      <c r="CR52" s="198">
        <v>6229023</v>
      </c>
      <c r="CS52" s="197">
        <v>44</v>
      </c>
      <c r="CT52" s="198">
        <v>6373884</v>
      </c>
      <c r="CU52" s="197">
        <v>45</v>
      </c>
      <c r="CV52" s="198">
        <v>6518745</v>
      </c>
      <c r="CW52" s="192">
        <v>175</v>
      </c>
      <c r="CX52" s="193">
        <v>25350675</v>
      </c>
      <c r="CY52" s="200"/>
      <c r="CZ52" s="196">
        <v>0</v>
      </c>
      <c r="DA52" s="200"/>
      <c r="DB52" s="196">
        <v>0</v>
      </c>
      <c r="DC52" s="200"/>
      <c r="DD52" s="196">
        <v>0</v>
      </c>
      <c r="DE52" s="200"/>
      <c r="DF52" s="196">
        <v>0</v>
      </c>
      <c r="DG52" s="249">
        <v>0</v>
      </c>
      <c r="DH52" s="193">
        <v>0</v>
      </c>
    </row>
    <row r="53" spans="1:112" x14ac:dyDescent="0.25">
      <c r="A53" s="389" t="s">
        <v>203</v>
      </c>
      <c r="B53" s="389"/>
      <c r="C53" s="391" t="s">
        <v>203</v>
      </c>
      <c r="D53" s="392"/>
      <c r="E53" s="392"/>
      <c r="F53" s="392"/>
      <c r="G53" s="392"/>
      <c r="H53" s="392"/>
      <c r="I53" s="392"/>
      <c r="J53" s="392"/>
      <c r="K53" s="392"/>
      <c r="L53" s="393"/>
      <c r="M53" s="391" t="s">
        <v>203</v>
      </c>
      <c r="N53" s="392"/>
      <c r="O53" s="392"/>
      <c r="P53" s="392"/>
      <c r="Q53" s="392"/>
      <c r="R53" s="392"/>
      <c r="S53" s="392"/>
      <c r="T53" s="392"/>
      <c r="U53" s="392"/>
      <c r="V53" s="393"/>
      <c r="W53" s="391" t="s">
        <v>203</v>
      </c>
      <c r="X53" s="392"/>
      <c r="Y53" s="392"/>
      <c r="Z53" s="392"/>
      <c r="AA53" s="392"/>
      <c r="AB53" s="392"/>
      <c r="AC53" s="392"/>
      <c r="AD53" s="392"/>
      <c r="AE53" s="392"/>
      <c r="AF53" s="393"/>
      <c r="AG53" s="391" t="s">
        <v>203</v>
      </c>
      <c r="AH53" s="392"/>
      <c r="AI53" s="392"/>
      <c r="AJ53" s="392"/>
      <c r="AK53" s="392"/>
      <c r="AL53" s="392"/>
      <c r="AM53" s="392"/>
      <c r="AN53" s="392"/>
      <c r="AO53" s="392"/>
      <c r="AP53" s="393"/>
      <c r="AQ53" s="391" t="s">
        <v>203</v>
      </c>
      <c r="AR53" s="392"/>
      <c r="AS53" s="392"/>
      <c r="AT53" s="392"/>
      <c r="AU53" s="392"/>
      <c r="AV53" s="392"/>
      <c r="AW53" s="392"/>
      <c r="AX53" s="392"/>
      <c r="AY53" s="392"/>
      <c r="AZ53" s="393"/>
      <c r="BA53" s="391" t="s">
        <v>203</v>
      </c>
      <c r="BB53" s="392"/>
      <c r="BC53" s="392"/>
      <c r="BD53" s="392"/>
      <c r="BE53" s="392"/>
      <c r="BF53" s="392"/>
      <c r="BG53" s="392"/>
      <c r="BH53" s="392"/>
      <c r="BI53" s="392"/>
      <c r="BJ53" s="393"/>
      <c r="BK53" s="391" t="s">
        <v>203</v>
      </c>
      <c r="BL53" s="392"/>
      <c r="BM53" s="392"/>
      <c r="BN53" s="392"/>
      <c r="BO53" s="392"/>
      <c r="BP53" s="392"/>
      <c r="BQ53" s="392"/>
      <c r="BR53" s="392"/>
      <c r="BS53" s="392"/>
      <c r="BT53" s="393"/>
      <c r="BU53" s="391" t="s">
        <v>203</v>
      </c>
      <c r="BV53" s="392"/>
      <c r="BW53" s="392"/>
      <c r="BX53" s="392"/>
      <c r="BY53" s="392"/>
      <c r="BZ53" s="392"/>
      <c r="CA53" s="392"/>
      <c r="CB53" s="392"/>
      <c r="CC53" s="392"/>
      <c r="CD53" s="393"/>
      <c r="CE53" s="391" t="s">
        <v>203</v>
      </c>
      <c r="CF53" s="392"/>
      <c r="CG53" s="392"/>
      <c r="CH53" s="392"/>
      <c r="CI53" s="392"/>
      <c r="CJ53" s="392"/>
      <c r="CK53" s="392"/>
      <c r="CL53" s="392"/>
      <c r="CM53" s="392"/>
      <c r="CN53" s="393"/>
      <c r="CO53" s="391" t="s">
        <v>203</v>
      </c>
      <c r="CP53" s="392"/>
      <c r="CQ53" s="392"/>
      <c r="CR53" s="392"/>
      <c r="CS53" s="392"/>
      <c r="CT53" s="392"/>
      <c r="CU53" s="392"/>
      <c r="CV53" s="392"/>
      <c r="CW53" s="392"/>
      <c r="CX53" s="393"/>
      <c r="CY53" s="391" t="s">
        <v>203</v>
      </c>
      <c r="CZ53" s="392"/>
      <c r="DA53" s="392"/>
      <c r="DB53" s="392"/>
      <c r="DC53" s="392"/>
      <c r="DD53" s="392"/>
      <c r="DE53" s="392"/>
      <c r="DF53" s="392"/>
      <c r="DG53" s="392"/>
      <c r="DH53" s="393"/>
    </row>
    <row r="54" spans="1:112" x14ac:dyDescent="0.25">
      <c r="A54" s="194">
        <v>36</v>
      </c>
      <c r="B54" s="195">
        <v>172649</v>
      </c>
      <c r="C54" s="199">
        <v>56</v>
      </c>
      <c r="D54" s="196">
        <v>9668344</v>
      </c>
      <c r="E54" s="199">
        <v>52</v>
      </c>
      <c r="F54" s="196">
        <v>8977748</v>
      </c>
      <c r="G54" s="199">
        <v>71</v>
      </c>
      <c r="H54" s="196">
        <v>12258079</v>
      </c>
      <c r="I54" s="199">
        <v>63</v>
      </c>
      <c r="J54" s="196">
        <v>10876887</v>
      </c>
      <c r="K54" s="192">
        <v>242</v>
      </c>
      <c r="L54" s="193">
        <v>41781058</v>
      </c>
      <c r="M54" s="199"/>
      <c r="N54" s="196">
        <v>0</v>
      </c>
      <c r="O54" s="199"/>
      <c r="P54" s="196">
        <v>0</v>
      </c>
      <c r="Q54" s="199"/>
      <c r="R54" s="196">
        <v>0</v>
      </c>
      <c r="S54" s="199"/>
      <c r="T54" s="196">
        <v>0</v>
      </c>
      <c r="U54" s="192">
        <v>0</v>
      </c>
      <c r="V54" s="193">
        <v>0</v>
      </c>
      <c r="W54" s="199"/>
      <c r="X54" s="196">
        <v>0</v>
      </c>
      <c r="Y54" s="199"/>
      <c r="Z54" s="196">
        <v>0</v>
      </c>
      <c r="AA54" s="199"/>
      <c r="AB54" s="196">
        <v>0</v>
      </c>
      <c r="AC54" s="199"/>
      <c r="AD54" s="196">
        <v>0</v>
      </c>
      <c r="AE54" s="192">
        <v>0</v>
      </c>
      <c r="AF54" s="193">
        <v>0</v>
      </c>
      <c r="AG54" s="199"/>
      <c r="AH54" s="196">
        <v>0</v>
      </c>
      <c r="AI54" s="199"/>
      <c r="AJ54" s="196">
        <v>0</v>
      </c>
      <c r="AK54" s="199"/>
      <c r="AL54" s="196">
        <v>0</v>
      </c>
      <c r="AM54" s="199"/>
      <c r="AN54" s="196">
        <v>0</v>
      </c>
      <c r="AO54" s="192">
        <v>0</v>
      </c>
      <c r="AP54" s="193">
        <v>0</v>
      </c>
      <c r="AQ54" s="199"/>
      <c r="AR54" s="196">
        <v>0</v>
      </c>
      <c r="AS54" s="199"/>
      <c r="AT54" s="196">
        <v>0</v>
      </c>
      <c r="AU54" s="199"/>
      <c r="AV54" s="196">
        <v>0</v>
      </c>
      <c r="AW54" s="199"/>
      <c r="AX54" s="196">
        <v>0</v>
      </c>
      <c r="AY54" s="192">
        <v>0</v>
      </c>
      <c r="AZ54" s="193">
        <v>0</v>
      </c>
      <c r="BA54" s="199"/>
      <c r="BB54" s="196">
        <v>0</v>
      </c>
      <c r="BC54" s="199"/>
      <c r="BD54" s="196">
        <v>0</v>
      </c>
      <c r="BE54" s="199"/>
      <c r="BF54" s="196">
        <v>0</v>
      </c>
      <c r="BG54" s="199"/>
      <c r="BH54" s="196">
        <v>0</v>
      </c>
      <c r="BI54" s="192">
        <v>0</v>
      </c>
      <c r="BJ54" s="193">
        <v>0</v>
      </c>
      <c r="BK54" s="199"/>
      <c r="BL54" s="196">
        <v>0</v>
      </c>
      <c r="BM54" s="199"/>
      <c r="BN54" s="196">
        <v>0</v>
      </c>
      <c r="BO54" s="199"/>
      <c r="BP54" s="196">
        <v>0</v>
      </c>
      <c r="BQ54" s="199"/>
      <c r="BR54" s="196">
        <v>0</v>
      </c>
      <c r="BS54" s="192">
        <v>0</v>
      </c>
      <c r="BT54" s="193">
        <v>0</v>
      </c>
      <c r="BU54" s="199"/>
      <c r="BV54" s="196">
        <v>0</v>
      </c>
      <c r="BW54" s="199"/>
      <c r="BX54" s="196">
        <v>0</v>
      </c>
      <c r="BY54" s="199"/>
      <c r="BZ54" s="196">
        <v>0</v>
      </c>
      <c r="CA54" s="199"/>
      <c r="CB54" s="196">
        <v>0</v>
      </c>
      <c r="CC54" s="192">
        <v>0</v>
      </c>
      <c r="CD54" s="193">
        <v>0</v>
      </c>
      <c r="CE54" s="199"/>
      <c r="CF54" s="196">
        <v>0</v>
      </c>
      <c r="CG54" s="199"/>
      <c r="CH54" s="196">
        <v>0</v>
      </c>
      <c r="CI54" s="199"/>
      <c r="CJ54" s="196">
        <v>0</v>
      </c>
      <c r="CK54" s="199"/>
      <c r="CL54" s="196">
        <v>0</v>
      </c>
      <c r="CM54" s="192">
        <v>0</v>
      </c>
      <c r="CN54" s="193">
        <v>0</v>
      </c>
      <c r="CO54" s="197">
        <v>56</v>
      </c>
      <c r="CP54" s="198">
        <v>9668344</v>
      </c>
      <c r="CQ54" s="197">
        <v>52</v>
      </c>
      <c r="CR54" s="198">
        <v>8977748</v>
      </c>
      <c r="CS54" s="197">
        <v>71</v>
      </c>
      <c r="CT54" s="198">
        <v>12258079</v>
      </c>
      <c r="CU54" s="197">
        <v>63</v>
      </c>
      <c r="CV54" s="198">
        <v>10876887</v>
      </c>
      <c r="CW54" s="192">
        <v>242</v>
      </c>
      <c r="CX54" s="193">
        <v>41781058</v>
      </c>
      <c r="CY54" s="199"/>
      <c r="CZ54" s="196">
        <v>0</v>
      </c>
      <c r="DA54" s="199"/>
      <c r="DB54" s="196">
        <v>0</v>
      </c>
      <c r="DC54" s="199"/>
      <c r="DD54" s="196">
        <v>0</v>
      </c>
      <c r="DE54" s="199"/>
      <c r="DF54" s="196">
        <v>0</v>
      </c>
      <c r="DG54" s="249">
        <v>0</v>
      </c>
      <c r="DH54" s="193">
        <v>0</v>
      </c>
    </row>
    <row r="55" spans="1:112" x14ac:dyDescent="0.25">
      <c r="A55" s="194">
        <v>37</v>
      </c>
      <c r="B55" s="195">
        <v>200591</v>
      </c>
      <c r="C55" s="199">
        <v>38</v>
      </c>
      <c r="D55" s="196">
        <v>7622458</v>
      </c>
      <c r="E55" s="199">
        <v>47</v>
      </c>
      <c r="F55" s="196">
        <v>9427777</v>
      </c>
      <c r="G55" s="199">
        <v>43</v>
      </c>
      <c r="H55" s="196">
        <v>8625413</v>
      </c>
      <c r="I55" s="199">
        <v>46</v>
      </c>
      <c r="J55" s="196">
        <v>9227186</v>
      </c>
      <c r="K55" s="192">
        <v>174</v>
      </c>
      <c r="L55" s="193">
        <v>34902834</v>
      </c>
      <c r="M55" s="199"/>
      <c r="N55" s="196">
        <v>0</v>
      </c>
      <c r="O55" s="199"/>
      <c r="P55" s="196">
        <v>0</v>
      </c>
      <c r="Q55" s="199"/>
      <c r="R55" s="196">
        <v>0</v>
      </c>
      <c r="S55" s="199"/>
      <c r="T55" s="196">
        <v>0</v>
      </c>
      <c r="U55" s="192">
        <v>0</v>
      </c>
      <c r="V55" s="193">
        <v>0</v>
      </c>
      <c r="W55" s="199"/>
      <c r="X55" s="196">
        <v>0</v>
      </c>
      <c r="Y55" s="199"/>
      <c r="Z55" s="196">
        <v>0</v>
      </c>
      <c r="AA55" s="199"/>
      <c r="AB55" s="196">
        <v>0</v>
      </c>
      <c r="AC55" s="199"/>
      <c r="AD55" s="196">
        <v>0</v>
      </c>
      <c r="AE55" s="192">
        <v>0</v>
      </c>
      <c r="AF55" s="193">
        <v>0</v>
      </c>
      <c r="AG55" s="199"/>
      <c r="AH55" s="196">
        <v>0</v>
      </c>
      <c r="AI55" s="199"/>
      <c r="AJ55" s="196">
        <v>0</v>
      </c>
      <c r="AK55" s="199"/>
      <c r="AL55" s="196">
        <v>0</v>
      </c>
      <c r="AM55" s="199"/>
      <c r="AN55" s="196">
        <v>0</v>
      </c>
      <c r="AO55" s="192">
        <v>0</v>
      </c>
      <c r="AP55" s="193">
        <v>0</v>
      </c>
      <c r="AQ55" s="199"/>
      <c r="AR55" s="196">
        <v>0</v>
      </c>
      <c r="AS55" s="199"/>
      <c r="AT55" s="196">
        <v>0</v>
      </c>
      <c r="AU55" s="199"/>
      <c r="AV55" s="196">
        <v>0</v>
      </c>
      <c r="AW55" s="199"/>
      <c r="AX55" s="196">
        <v>0</v>
      </c>
      <c r="AY55" s="192">
        <v>0</v>
      </c>
      <c r="AZ55" s="193">
        <v>0</v>
      </c>
      <c r="BA55" s="199"/>
      <c r="BB55" s="196">
        <v>0</v>
      </c>
      <c r="BC55" s="199"/>
      <c r="BD55" s="196">
        <v>0</v>
      </c>
      <c r="BE55" s="199"/>
      <c r="BF55" s="196">
        <v>0</v>
      </c>
      <c r="BG55" s="199"/>
      <c r="BH55" s="196">
        <v>0</v>
      </c>
      <c r="BI55" s="192">
        <v>0</v>
      </c>
      <c r="BJ55" s="193">
        <v>0</v>
      </c>
      <c r="BK55" s="199"/>
      <c r="BL55" s="196">
        <v>0</v>
      </c>
      <c r="BM55" s="199"/>
      <c r="BN55" s="196">
        <v>0</v>
      </c>
      <c r="BO55" s="199"/>
      <c r="BP55" s="196">
        <v>0</v>
      </c>
      <c r="BQ55" s="199"/>
      <c r="BR55" s="196">
        <v>0</v>
      </c>
      <c r="BS55" s="192">
        <v>0</v>
      </c>
      <c r="BT55" s="193">
        <v>0</v>
      </c>
      <c r="BU55" s="199"/>
      <c r="BV55" s="196">
        <v>0</v>
      </c>
      <c r="BW55" s="199"/>
      <c r="BX55" s="196">
        <v>0</v>
      </c>
      <c r="BY55" s="199"/>
      <c r="BZ55" s="196">
        <v>0</v>
      </c>
      <c r="CA55" s="199"/>
      <c r="CB55" s="196">
        <v>0</v>
      </c>
      <c r="CC55" s="192">
        <v>0</v>
      </c>
      <c r="CD55" s="193">
        <v>0</v>
      </c>
      <c r="CE55" s="199"/>
      <c r="CF55" s="196">
        <v>0</v>
      </c>
      <c r="CG55" s="199"/>
      <c r="CH55" s="196">
        <v>0</v>
      </c>
      <c r="CI55" s="199"/>
      <c r="CJ55" s="196">
        <v>0</v>
      </c>
      <c r="CK55" s="199"/>
      <c r="CL55" s="196">
        <v>0</v>
      </c>
      <c r="CM55" s="192">
        <v>0</v>
      </c>
      <c r="CN55" s="193">
        <v>0</v>
      </c>
      <c r="CO55" s="197">
        <v>38</v>
      </c>
      <c r="CP55" s="198">
        <v>7622458</v>
      </c>
      <c r="CQ55" s="197">
        <v>47</v>
      </c>
      <c r="CR55" s="198">
        <v>9427777</v>
      </c>
      <c r="CS55" s="197">
        <v>43</v>
      </c>
      <c r="CT55" s="198">
        <v>8625413</v>
      </c>
      <c r="CU55" s="197">
        <v>46</v>
      </c>
      <c r="CV55" s="198">
        <v>9227186</v>
      </c>
      <c r="CW55" s="192">
        <v>174</v>
      </c>
      <c r="CX55" s="193">
        <v>34902834</v>
      </c>
      <c r="CY55" s="199"/>
      <c r="CZ55" s="196">
        <v>0</v>
      </c>
      <c r="DA55" s="199"/>
      <c r="DB55" s="196">
        <v>0</v>
      </c>
      <c r="DC55" s="199"/>
      <c r="DD55" s="196">
        <v>0</v>
      </c>
      <c r="DE55" s="199"/>
      <c r="DF55" s="196">
        <v>0</v>
      </c>
      <c r="DG55" s="249">
        <v>0</v>
      </c>
      <c r="DH55" s="193">
        <v>0</v>
      </c>
    </row>
    <row r="56" spans="1:112" x14ac:dyDescent="0.25">
      <c r="A56" s="194">
        <v>38</v>
      </c>
      <c r="B56" s="195">
        <v>228440</v>
      </c>
      <c r="C56" s="199">
        <v>16</v>
      </c>
      <c r="D56" s="196">
        <v>3655040</v>
      </c>
      <c r="E56" s="199">
        <v>22</v>
      </c>
      <c r="F56" s="196">
        <v>5025680</v>
      </c>
      <c r="G56" s="199">
        <v>18</v>
      </c>
      <c r="H56" s="196">
        <v>4111920</v>
      </c>
      <c r="I56" s="199">
        <v>16</v>
      </c>
      <c r="J56" s="196">
        <v>3655040</v>
      </c>
      <c r="K56" s="192">
        <v>72</v>
      </c>
      <c r="L56" s="193">
        <v>16447680</v>
      </c>
      <c r="M56" s="199"/>
      <c r="N56" s="196">
        <v>0</v>
      </c>
      <c r="O56" s="199"/>
      <c r="P56" s="196">
        <v>0</v>
      </c>
      <c r="Q56" s="199"/>
      <c r="R56" s="196">
        <v>0</v>
      </c>
      <c r="S56" s="199"/>
      <c r="T56" s="196">
        <v>0</v>
      </c>
      <c r="U56" s="192">
        <v>0</v>
      </c>
      <c r="V56" s="193">
        <v>0</v>
      </c>
      <c r="W56" s="199"/>
      <c r="X56" s="196">
        <v>0</v>
      </c>
      <c r="Y56" s="199"/>
      <c r="Z56" s="196">
        <v>0</v>
      </c>
      <c r="AA56" s="199"/>
      <c r="AB56" s="196">
        <v>0</v>
      </c>
      <c r="AC56" s="199"/>
      <c r="AD56" s="196">
        <v>0</v>
      </c>
      <c r="AE56" s="192">
        <v>0</v>
      </c>
      <c r="AF56" s="193">
        <v>0</v>
      </c>
      <c r="AG56" s="199"/>
      <c r="AH56" s="196">
        <v>0</v>
      </c>
      <c r="AI56" s="199"/>
      <c r="AJ56" s="196">
        <v>0</v>
      </c>
      <c r="AK56" s="199"/>
      <c r="AL56" s="196">
        <v>0</v>
      </c>
      <c r="AM56" s="199"/>
      <c r="AN56" s="196">
        <v>0</v>
      </c>
      <c r="AO56" s="192">
        <v>0</v>
      </c>
      <c r="AP56" s="193">
        <v>0</v>
      </c>
      <c r="AQ56" s="199"/>
      <c r="AR56" s="196">
        <v>0</v>
      </c>
      <c r="AS56" s="199"/>
      <c r="AT56" s="196">
        <v>0</v>
      </c>
      <c r="AU56" s="199"/>
      <c r="AV56" s="196">
        <v>0</v>
      </c>
      <c r="AW56" s="199"/>
      <c r="AX56" s="196">
        <v>0</v>
      </c>
      <c r="AY56" s="192">
        <v>0</v>
      </c>
      <c r="AZ56" s="193">
        <v>0</v>
      </c>
      <c r="BA56" s="199"/>
      <c r="BB56" s="196">
        <v>0</v>
      </c>
      <c r="BC56" s="199"/>
      <c r="BD56" s="196">
        <v>0</v>
      </c>
      <c r="BE56" s="199"/>
      <c r="BF56" s="196">
        <v>0</v>
      </c>
      <c r="BG56" s="199"/>
      <c r="BH56" s="196">
        <v>0</v>
      </c>
      <c r="BI56" s="192">
        <v>0</v>
      </c>
      <c r="BJ56" s="193">
        <v>0</v>
      </c>
      <c r="BK56" s="199"/>
      <c r="BL56" s="196">
        <v>0</v>
      </c>
      <c r="BM56" s="199"/>
      <c r="BN56" s="196">
        <v>0</v>
      </c>
      <c r="BO56" s="199"/>
      <c r="BP56" s="196">
        <v>0</v>
      </c>
      <c r="BQ56" s="199"/>
      <c r="BR56" s="196">
        <v>0</v>
      </c>
      <c r="BS56" s="192">
        <v>0</v>
      </c>
      <c r="BT56" s="193">
        <v>0</v>
      </c>
      <c r="BU56" s="199"/>
      <c r="BV56" s="196">
        <v>0</v>
      </c>
      <c r="BW56" s="199"/>
      <c r="BX56" s="196">
        <v>0</v>
      </c>
      <c r="BY56" s="199"/>
      <c r="BZ56" s="196">
        <v>0</v>
      </c>
      <c r="CA56" s="199"/>
      <c r="CB56" s="196">
        <v>0</v>
      </c>
      <c r="CC56" s="192">
        <v>0</v>
      </c>
      <c r="CD56" s="193">
        <v>0</v>
      </c>
      <c r="CE56" s="199"/>
      <c r="CF56" s="196">
        <v>0</v>
      </c>
      <c r="CG56" s="199"/>
      <c r="CH56" s="196">
        <v>0</v>
      </c>
      <c r="CI56" s="199"/>
      <c r="CJ56" s="196">
        <v>0</v>
      </c>
      <c r="CK56" s="199"/>
      <c r="CL56" s="196">
        <v>0</v>
      </c>
      <c r="CM56" s="192">
        <v>0</v>
      </c>
      <c r="CN56" s="193">
        <v>0</v>
      </c>
      <c r="CO56" s="197">
        <v>16</v>
      </c>
      <c r="CP56" s="198">
        <v>3655040</v>
      </c>
      <c r="CQ56" s="197">
        <v>22</v>
      </c>
      <c r="CR56" s="198">
        <v>5025680</v>
      </c>
      <c r="CS56" s="197">
        <v>18</v>
      </c>
      <c r="CT56" s="198">
        <v>4111920</v>
      </c>
      <c r="CU56" s="197">
        <v>16</v>
      </c>
      <c r="CV56" s="198">
        <v>3655040</v>
      </c>
      <c r="CW56" s="192">
        <v>72</v>
      </c>
      <c r="CX56" s="193">
        <v>16447680</v>
      </c>
      <c r="CY56" s="199"/>
      <c r="CZ56" s="196">
        <v>0</v>
      </c>
      <c r="DA56" s="199"/>
      <c r="DB56" s="196">
        <v>0</v>
      </c>
      <c r="DC56" s="199"/>
      <c r="DD56" s="196">
        <v>0</v>
      </c>
      <c r="DE56" s="199"/>
      <c r="DF56" s="196">
        <v>0</v>
      </c>
      <c r="DG56" s="249">
        <v>0</v>
      </c>
      <c r="DH56" s="193">
        <v>0</v>
      </c>
    </row>
    <row r="57" spans="1:112" x14ac:dyDescent="0.25">
      <c r="A57" s="194">
        <v>39</v>
      </c>
      <c r="B57" s="195">
        <v>128489</v>
      </c>
      <c r="C57" s="199">
        <v>93</v>
      </c>
      <c r="D57" s="196">
        <v>11949477</v>
      </c>
      <c r="E57" s="199">
        <v>79</v>
      </c>
      <c r="F57" s="196">
        <v>10150631</v>
      </c>
      <c r="G57" s="199">
        <v>76</v>
      </c>
      <c r="H57" s="196">
        <v>9765164</v>
      </c>
      <c r="I57" s="199">
        <v>89</v>
      </c>
      <c r="J57" s="196">
        <v>11435521</v>
      </c>
      <c r="K57" s="192">
        <v>337</v>
      </c>
      <c r="L57" s="193">
        <v>43300793</v>
      </c>
      <c r="M57" s="199"/>
      <c r="N57" s="196">
        <v>0</v>
      </c>
      <c r="O57" s="199"/>
      <c r="P57" s="196">
        <v>0</v>
      </c>
      <c r="Q57" s="199"/>
      <c r="R57" s="196">
        <v>0</v>
      </c>
      <c r="S57" s="199"/>
      <c r="T57" s="196">
        <v>0</v>
      </c>
      <c r="U57" s="192">
        <v>0</v>
      </c>
      <c r="V57" s="193">
        <v>0</v>
      </c>
      <c r="W57" s="199"/>
      <c r="X57" s="196">
        <v>0</v>
      </c>
      <c r="Y57" s="199"/>
      <c r="Z57" s="196">
        <v>0</v>
      </c>
      <c r="AA57" s="199"/>
      <c r="AB57" s="196">
        <v>0</v>
      </c>
      <c r="AC57" s="199"/>
      <c r="AD57" s="196">
        <v>0</v>
      </c>
      <c r="AE57" s="192">
        <v>0</v>
      </c>
      <c r="AF57" s="193">
        <v>0</v>
      </c>
      <c r="AG57" s="199"/>
      <c r="AH57" s="196">
        <v>0</v>
      </c>
      <c r="AI57" s="199"/>
      <c r="AJ57" s="196">
        <v>0</v>
      </c>
      <c r="AK57" s="199"/>
      <c r="AL57" s="196">
        <v>0</v>
      </c>
      <c r="AM57" s="199"/>
      <c r="AN57" s="196">
        <v>0</v>
      </c>
      <c r="AO57" s="192">
        <v>0</v>
      </c>
      <c r="AP57" s="193">
        <v>0</v>
      </c>
      <c r="AQ57" s="199"/>
      <c r="AR57" s="196">
        <v>0</v>
      </c>
      <c r="AS57" s="199"/>
      <c r="AT57" s="196">
        <v>0</v>
      </c>
      <c r="AU57" s="199"/>
      <c r="AV57" s="196">
        <v>0</v>
      </c>
      <c r="AW57" s="199"/>
      <c r="AX57" s="196">
        <v>0</v>
      </c>
      <c r="AY57" s="192">
        <v>0</v>
      </c>
      <c r="AZ57" s="193">
        <v>0</v>
      </c>
      <c r="BA57" s="199"/>
      <c r="BB57" s="196">
        <v>0</v>
      </c>
      <c r="BC57" s="199"/>
      <c r="BD57" s="196">
        <v>0</v>
      </c>
      <c r="BE57" s="199"/>
      <c r="BF57" s="196">
        <v>0</v>
      </c>
      <c r="BG57" s="199"/>
      <c r="BH57" s="196">
        <v>0</v>
      </c>
      <c r="BI57" s="192">
        <v>0</v>
      </c>
      <c r="BJ57" s="193">
        <v>0</v>
      </c>
      <c r="BK57" s="199"/>
      <c r="BL57" s="196">
        <v>0</v>
      </c>
      <c r="BM57" s="199"/>
      <c r="BN57" s="196">
        <v>0</v>
      </c>
      <c r="BO57" s="199"/>
      <c r="BP57" s="196">
        <v>0</v>
      </c>
      <c r="BQ57" s="199"/>
      <c r="BR57" s="196">
        <v>0</v>
      </c>
      <c r="BS57" s="192">
        <v>0</v>
      </c>
      <c r="BT57" s="193">
        <v>0</v>
      </c>
      <c r="BU57" s="199"/>
      <c r="BV57" s="196">
        <v>0</v>
      </c>
      <c r="BW57" s="199"/>
      <c r="BX57" s="196">
        <v>0</v>
      </c>
      <c r="BY57" s="199"/>
      <c r="BZ57" s="196">
        <v>0</v>
      </c>
      <c r="CA57" s="199"/>
      <c r="CB57" s="196">
        <v>0</v>
      </c>
      <c r="CC57" s="192">
        <v>0</v>
      </c>
      <c r="CD57" s="193">
        <v>0</v>
      </c>
      <c r="CE57" s="199"/>
      <c r="CF57" s="196">
        <v>0</v>
      </c>
      <c r="CG57" s="199"/>
      <c r="CH57" s="196">
        <v>0</v>
      </c>
      <c r="CI57" s="199"/>
      <c r="CJ57" s="196">
        <v>0</v>
      </c>
      <c r="CK57" s="199"/>
      <c r="CL57" s="196">
        <v>0</v>
      </c>
      <c r="CM57" s="192">
        <v>0</v>
      </c>
      <c r="CN57" s="193">
        <v>0</v>
      </c>
      <c r="CO57" s="197">
        <v>93</v>
      </c>
      <c r="CP57" s="198">
        <v>11949477</v>
      </c>
      <c r="CQ57" s="197">
        <v>79</v>
      </c>
      <c r="CR57" s="198">
        <v>10150631</v>
      </c>
      <c r="CS57" s="197">
        <v>76</v>
      </c>
      <c r="CT57" s="198">
        <v>9765164</v>
      </c>
      <c r="CU57" s="197">
        <v>89</v>
      </c>
      <c r="CV57" s="198">
        <v>11435521</v>
      </c>
      <c r="CW57" s="192">
        <v>337</v>
      </c>
      <c r="CX57" s="193">
        <v>43300793</v>
      </c>
      <c r="CY57" s="199"/>
      <c r="CZ57" s="196">
        <v>0</v>
      </c>
      <c r="DA57" s="199"/>
      <c r="DB57" s="196">
        <v>0</v>
      </c>
      <c r="DC57" s="199"/>
      <c r="DD57" s="196">
        <v>0</v>
      </c>
      <c r="DE57" s="199"/>
      <c r="DF57" s="196">
        <v>0</v>
      </c>
      <c r="DG57" s="249">
        <v>0</v>
      </c>
      <c r="DH57" s="193">
        <v>0</v>
      </c>
    </row>
    <row r="58" spans="1:112" x14ac:dyDescent="0.25">
      <c r="A58" s="194">
        <v>40</v>
      </c>
      <c r="B58" s="195">
        <v>156482</v>
      </c>
      <c r="C58" s="199">
        <v>51</v>
      </c>
      <c r="D58" s="196">
        <v>7980582</v>
      </c>
      <c r="E58" s="199">
        <v>58</v>
      </c>
      <c r="F58" s="196">
        <v>9075956</v>
      </c>
      <c r="G58" s="199">
        <v>52</v>
      </c>
      <c r="H58" s="196">
        <v>8137064</v>
      </c>
      <c r="I58" s="199">
        <v>50</v>
      </c>
      <c r="J58" s="196">
        <v>7824100</v>
      </c>
      <c r="K58" s="192">
        <v>211</v>
      </c>
      <c r="L58" s="193">
        <v>33017702</v>
      </c>
      <c r="M58" s="199"/>
      <c r="N58" s="196">
        <v>0</v>
      </c>
      <c r="O58" s="199"/>
      <c r="P58" s="196">
        <v>0</v>
      </c>
      <c r="Q58" s="199"/>
      <c r="R58" s="196">
        <v>0</v>
      </c>
      <c r="S58" s="199"/>
      <c r="T58" s="196">
        <v>0</v>
      </c>
      <c r="U58" s="192">
        <v>0</v>
      </c>
      <c r="V58" s="193">
        <v>0</v>
      </c>
      <c r="W58" s="199"/>
      <c r="X58" s="196">
        <v>0</v>
      </c>
      <c r="Y58" s="199"/>
      <c r="Z58" s="196">
        <v>0</v>
      </c>
      <c r="AA58" s="199"/>
      <c r="AB58" s="196">
        <v>0</v>
      </c>
      <c r="AC58" s="199"/>
      <c r="AD58" s="196">
        <v>0</v>
      </c>
      <c r="AE58" s="192">
        <v>0</v>
      </c>
      <c r="AF58" s="193">
        <v>0</v>
      </c>
      <c r="AG58" s="199"/>
      <c r="AH58" s="196">
        <v>0</v>
      </c>
      <c r="AI58" s="199"/>
      <c r="AJ58" s="196">
        <v>0</v>
      </c>
      <c r="AK58" s="199"/>
      <c r="AL58" s="196">
        <v>0</v>
      </c>
      <c r="AM58" s="199"/>
      <c r="AN58" s="196">
        <v>0</v>
      </c>
      <c r="AO58" s="192">
        <v>0</v>
      </c>
      <c r="AP58" s="193">
        <v>0</v>
      </c>
      <c r="AQ58" s="199"/>
      <c r="AR58" s="196">
        <v>0</v>
      </c>
      <c r="AS58" s="199"/>
      <c r="AT58" s="196">
        <v>0</v>
      </c>
      <c r="AU58" s="199"/>
      <c r="AV58" s="196">
        <v>0</v>
      </c>
      <c r="AW58" s="199"/>
      <c r="AX58" s="196">
        <v>0</v>
      </c>
      <c r="AY58" s="192">
        <v>0</v>
      </c>
      <c r="AZ58" s="193">
        <v>0</v>
      </c>
      <c r="BA58" s="199"/>
      <c r="BB58" s="196">
        <v>0</v>
      </c>
      <c r="BC58" s="199"/>
      <c r="BD58" s="196">
        <v>0</v>
      </c>
      <c r="BE58" s="199"/>
      <c r="BF58" s="196">
        <v>0</v>
      </c>
      <c r="BG58" s="199"/>
      <c r="BH58" s="196">
        <v>0</v>
      </c>
      <c r="BI58" s="192">
        <v>0</v>
      </c>
      <c r="BJ58" s="193">
        <v>0</v>
      </c>
      <c r="BK58" s="199"/>
      <c r="BL58" s="196">
        <v>0</v>
      </c>
      <c r="BM58" s="199"/>
      <c r="BN58" s="196">
        <v>0</v>
      </c>
      <c r="BO58" s="199"/>
      <c r="BP58" s="196">
        <v>0</v>
      </c>
      <c r="BQ58" s="199"/>
      <c r="BR58" s="196">
        <v>0</v>
      </c>
      <c r="BS58" s="192">
        <v>0</v>
      </c>
      <c r="BT58" s="193">
        <v>0</v>
      </c>
      <c r="BU58" s="199"/>
      <c r="BV58" s="196">
        <v>0</v>
      </c>
      <c r="BW58" s="199"/>
      <c r="BX58" s="196">
        <v>0</v>
      </c>
      <c r="BY58" s="199"/>
      <c r="BZ58" s="196">
        <v>0</v>
      </c>
      <c r="CA58" s="199"/>
      <c r="CB58" s="196">
        <v>0</v>
      </c>
      <c r="CC58" s="192">
        <v>0</v>
      </c>
      <c r="CD58" s="193">
        <v>0</v>
      </c>
      <c r="CE58" s="199"/>
      <c r="CF58" s="196">
        <v>0</v>
      </c>
      <c r="CG58" s="199"/>
      <c r="CH58" s="196">
        <v>0</v>
      </c>
      <c r="CI58" s="199"/>
      <c r="CJ58" s="196">
        <v>0</v>
      </c>
      <c r="CK58" s="199"/>
      <c r="CL58" s="196">
        <v>0</v>
      </c>
      <c r="CM58" s="192">
        <v>0</v>
      </c>
      <c r="CN58" s="193">
        <v>0</v>
      </c>
      <c r="CO58" s="197">
        <v>51</v>
      </c>
      <c r="CP58" s="198">
        <v>7980582</v>
      </c>
      <c r="CQ58" s="197">
        <v>58</v>
      </c>
      <c r="CR58" s="198">
        <v>9075956</v>
      </c>
      <c r="CS58" s="197">
        <v>52</v>
      </c>
      <c r="CT58" s="198">
        <v>8137064</v>
      </c>
      <c r="CU58" s="197">
        <v>50</v>
      </c>
      <c r="CV58" s="198">
        <v>7824100</v>
      </c>
      <c r="CW58" s="192">
        <v>211</v>
      </c>
      <c r="CX58" s="193">
        <v>33017702</v>
      </c>
      <c r="CY58" s="199"/>
      <c r="CZ58" s="196">
        <v>0</v>
      </c>
      <c r="DA58" s="199"/>
      <c r="DB58" s="196">
        <v>0</v>
      </c>
      <c r="DC58" s="199"/>
      <c r="DD58" s="196">
        <v>0</v>
      </c>
      <c r="DE58" s="199"/>
      <c r="DF58" s="196">
        <v>0</v>
      </c>
      <c r="DG58" s="249">
        <v>0</v>
      </c>
      <c r="DH58" s="193">
        <v>0</v>
      </c>
    </row>
    <row r="59" spans="1:112" x14ac:dyDescent="0.25">
      <c r="A59" s="194">
        <v>41</v>
      </c>
      <c r="B59" s="195">
        <v>196645</v>
      </c>
      <c r="C59" s="199">
        <v>13</v>
      </c>
      <c r="D59" s="196">
        <v>2556385</v>
      </c>
      <c r="E59" s="199">
        <v>21</v>
      </c>
      <c r="F59" s="196">
        <v>4129545</v>
      </c>
      <c r="G59" s="199">
        <v>16</v>
      </c>
      <c r="H59" s="196">
        <v>3146320</v>
      </c>
      <c r="I59" s="199">
        <v>12</v>
      </c>
      <c r="J59" s="196">
        <v>2359740</v>
      </c>
      <c r="K59" s="192">
        <v>62</v>
      </c>
      <c r="L59" s="193">
        <v>12191990</v>
      </c>
      <c r="M59" s="199"/>
      <c r="N59" s="196">
        <v>0</v>
      </c>
      <c r="O59" s="199"/>
      <c r="P59" s="196">
        <v>0</v>
      </c>
      <c r="Q59" s="199"/>
      <c r="R59" s="196">
        <v>0</v>
      </c>
      <c r="S59" s="199"/>
      <c r="T59" s="196">
        <v>0</v>
      </c>
      <c r="U59" s="192">
        <v>0</v>
      </c>
      <c r="V59" s="193">
        <v>0</v>
      </c>
      <c r="W59" s="199"/>
      <c r="X59" s="196">
        <v>0</v>
      </c>
      <c r="Y59" s="199"/>
      <c r="Z59" s="196">
        <v>0</v>
      </c>
      <c r="AA59" s="199"/>
      <c r="AB59" s="196">
        <v>0</v>
      </c>
      <c r="AC59" s="199"/>
      <c r="AD59" s="196">
        <v>0</v>
      </c>
      <c r="AE59" s="192">
        <v>0</v>
      </c>
      <c r="AF59" s="193">
        <v>0</v>
      </c>
      <c r="AG59" s="199"/>
      <c r="AH59" s="196">
        <v>0</v>
      </c>
      <c r="AI59" s="199"/>
      <c r="AJ59" s="196">
        <v>0</v>
      </c>
      <c r="AK59" s="199"/>
      <c r="AL59" s="196">
        <v>0</v>
      </c>
      <c r="AM59" s="199"/>
      <c r="AN59" s="196">
        <v>0</v>
      </c>
      <c r="AO59" s="192">
        <v>0</v>
      </c>
      <c r="AP59" s="193">
        <v>0</v>
      </c>
      <c r="AQ59" s="199"/>
      <c r="AR59" s="196">
        <v>0</v>
      </c>
      <c r="AS59" s="199"/>
      <c r="AT59" s="196">
        <v>0</v>
      </c>
      <c r="AU59" s="199"/>
      <c r="AV59" s="196">
        <v>0</v>
      </c>
      <c r="AW59" s="199"/>
      <c r="AX59" s="196">
        <v>0</v>
      </c>
      <c r="AY59" s="192">
        <v>0</v>
      </c>
      <c r="AZ59" s="193">
        <v>0</v>
      </c>
      <c r="BA59" s="199"/>
      <c r="BB59" s="196">
        <v>0</v>
      </c>
      <c r="BC59" s="199"/>
      <c r="BD59" s="196">
        <v>0</v>
      </c>
      <c r="BE59" s="199"/>
      <c r="BF59" s="196">
        <v>0</v>
      </c>
      <c r="BG59" s="199"/>
      <c r="BH59" s="196">
        <v>0</v>
      </c>
      <c r="BI59" s="192">
        <v>0</v>
      </c>
      <c r="BJ59" s="193">
        <v>0</v>
      </c>
      <c r="BK59" s="199"/>
      <c r="BL59" s="196">
        <v>0</v>
      </c>
      <c r="BM59" s="199"/>
      <c r="BN59" s="196">
        <v>0</v>
      </c>
      <c r="BO59" s="199"/>
      <c r="BP59" s="196">
        <v>0</v>
      </c>
      <c r="BQ59" s="199"/>
      <c r="BR59" s="196">
        <v>0</v>
      </c>
      <c r="BS59" s="192">
        <v>0</v>
      </c>
      <c r="BT59" s="193">
        <v>0</v>
      </c>
      <c r="BU59" s="199"/>
      <c r="BV59" s="196">
        <v>0</v>
      </c>
      <c r="BW59" s="199"/>
      <c r="BX59" s="196">
        <v>0</v>
      </c>
      <c r="BY59" s="199"/>
      <c r="BZ59" s="196">
        <v>0</v>
      </c>
      <c r="CA59" s="199"/>
      <c r="CB59" s="196">
        <v>0</v>
      </c>
      <c r="CC59" s="192">
        <v>0</v>
      </c>
      <c r="CD59" s="193">
        <v>0</v>
      </c>
      <c r="CE59" s="199"/>
      <c r="CF59" s="196">
        <v>0</v>
      </c>
      <c r="CG59" s="199"/>
      <c r="CH59" s="196">
        <v>0</v>
      </c>
      <c r="CI59" s="199"/>
      <c r="CJ59" s="196">
        <v>0</v>
      </c>
      <c r="CK59" s="199"/>
      <c r="CL59" s="196">
        <v>0</v>
      </c>
      <c r="CM59" s="192">
        <v>0</v>
      </c>
      <c r="CN59" s="193">
        <v>0</v>
      </c>
      <c r="CO59" s="197">
        <v>13</v>
      </c>
      <c r="CP59" s="198">
        <v>2556385</v>
      </c>
      <c r="CQ59" s="197">
        <v>21</v>
      </c>
      <c r="CR59" s="198">
        <v>4129545</v>
      </c>
      <c r="CS59" s="197">
        <v>16</v>
      </c>
      <c r="CT59" s="198">
        <v>3146320</v>
      </c>
      <c r="CU59" s="197">
        <v>12</v>
      </c>
      <c r="CV59" s="198">
        <v>2359740</v>
      </c>
      <c r="CW59" s="192">
        <v>62</v>
      </c>
      <c r="CX59" s="193">
        <v>12191990</v>
      </c>
      <c r="CY59" s="199"/>
      <c r="CZ59" s="196">
        <v>0</v>
      </c>
      <c r="DA59" s="199"/>
      <c r="DB59" s="196">
        <v>0</v>
      </c>
      <c r="DC59" s="199"/>
      <c r="DD59" s="196">
        <v>0</v>
      </c>
      <c r="DE59" s="199"/>
      <c r="DF59" s="196">
        <v>0</v>
      </c>
      <c r="DG59" s="249">
        <v>0</v>
      </c>
      <c r="DH59" s="193">
        <v>0</v>
      </c>
    </row>
    <row r="60" spans="1:112" x14ac:dyDescent="0.25">
      <c r="A60" s="194">
        <v>42</v>
      </c>
      <c r="B60" s="195">
        <v>167220</v>
      </c>
      <c r="C60" s="199"/>
      <c r="D60" s="196">
        <v>0</v>
      </c>
      <c r="E60" s="199"/>
      <c r="F60" s="196">
        <v>0</v>
      </c>
      <c r="G60" s="199"/>
      <c r="H60" s="196">
        <v>0</v>
      </c>
      <c r="I60" s="199"/>
      <c r="J60" s="196">
        <v>0</v>
      </c>
      <c r="K60" s="192">
        <v>0</v>
      </c>
      <c r="L60" s="193">
        <v>0</v>
      </c>
      <c r="M60" s="199"/>
      <c r="N60" s="196">
        <v>0</v>
      </c>
      <c r="O60" s="199"/>
      <c r="P60" s="196">
        <v>0</v>
      </c>
      <c r="Q60" s="199"/>
      <c r="R60" s="196">
        <v>0</v>
      </c>
      <c r="S60" s="199"/>
      <c r="T60" s="196">
        <v>0</v>
      </c>
      <c r="U60" s="192">
        <v>0</v>
      </c>
      <c r="V60" s="193">
        <v>0</v>
      </c>
      <c r="W60" s="199"/>
      <c r="X60" s="196">
        <v>0</v>
      </c>
      <c r="Y60" s="199"/>
      <c r="Z60" s="196">
        <v>0</v>
      </c>
      <c r="AA60" s="199"/>
      <c r="AB60" s="196">
        <v>0</v>
      </c>
      <c r="AC60" s="199"/>
      <c r="AD60" s="196">
        <v>0</v>
      </c>
      <c r="AE60" s="192">
        <v>0</v>
      </c>
      <c r="AF60" s="193">
        <v>0</v>
      </c>
      <c r="AG60" s="199"/>
      <c r="AH60" s="196">
        <v>0</v>
      </c>
      <c r="AI60" s="199"/>
      <c r="AJ60" s="196">
        <v>0</v>
      </c>
      <c r="AK60" s="199"/>
      <c r="AL60" s="196">
        <v>0</v>
      </c>
      <c r="AM60" s="199"/>
      <c r="AN60" s="196">
        <v>0</v>
      </c>
      <c r="AO60" s="192">
        <v>0</v>
      </c>
      <c r="AP60" s="193">
        <v>0</v>
      </c>
      <c r="AQ60" s="199"/>
      <c r="AR60" s="196">
        <v>0</v>
      </c>
      <c r="AS60" s="199"/>
      <c r="AT60" s="196">
        <v>0</v>
      </c>
      <c r="AU60" s="199"/>
      <c r="AV60" s="196">
        <v>0</v>
      </c>
      <c r="AW60" s="199"/>
      <c r="AX60" s="196">
        <v>0</v>
      </c>
      <c r="AY60" s="192">
        <v>0</v>
      </c>
      <c r="AZ60" s="193">
        <v>0</v>
      </c>
      <c r="BA60" s="199"/>
      <c r="BB60" s="196">
        <v>0</v>
      </c>
      <c r="BC60" s="199"/>
      <c r="BD60" s="196">
        <v>0</v>
      </c>
      <c r="BE60" s="199"/>
      <c r="BF60" s="196">
        <v>0</v>
      </c>
      <c r="BG60" s="199"/>
      <c r="BH60" s="196">
        <v>0</v>
      </c>
      <c r="BI60" s="192">
        <v>0</v>
      </c>
      <c r="BJ60" s="193">
        <v>0</v>
      </c>
      <c r="BK60" s="199"/>
      <c r="BL60" s="196">
        <v>0</v>
      </c>
      <c r="BM60" s="199"/>
      <c r="BN60" s="196">
        <v>0</v>
      </c>
      <c r="BO60" s="199"/>
      <c r="BP60" s="196">
        <v>0</v>
      </c>
      <c r="BQ60" s="199"/>
      <c r="BR60" s="196">
        <v>0</v>
      </c>
      <c r="BS60" s="192">
        <v>0</v>
      </c>
      <c r="BT60" s="193">
        <v>0</v>
      </c>
      <c r="BU60" s="199"/>
      <c r="BV60" s="196">
        <v>0</v>
      </c>
      <c r="BW60" s="199"/>
      <c r="BX60" s="196">
        <v>0</v>
      </c>
      <c r="BY60" s="199"/>
      <c r="BZ60" s="196">
        <v>0</v>
      </c>
      <c r="CA60" s="199"/>
      <c r="CB60" s="196">
        <v>0</v>
      </c>
      <c r="CC60" s="192">
        <v>0</v>
      </c>
      <c r="CD60" s="193">
        <v>0</v>
      </c>
      <c r="CE60" s="199"/>
      <c r="CF60" s="196">
        <v>0</v>
      </c>
      <c r="CG60" s="199"/>
      <c r="CH60" s="196">
        <v>0</v>
      </c>
      <c r="CI60" s="199"/>
      <c r="CJ60" s="196">
        <v>0</v>
      </c>
      <c r="CK60" s="199"/>
      <c r="CL60" s="196">
        <v>0</v>
      </c>
      <c r="CM60" s="192">
        <v>0</v>
      </c>
      <c r="CN60" s="193">
        <v>0</v>
      </c>
      <c r="CO60" s="197">
        <v>0</v>
      </c>
      <c r="CP60" s="198">
        <v>0</v>
      </c>
      <c r="CQ60" s="197">
        <v>0</v>
      </c>
      <c r="CR60" s="198">
        <v>0</v>
      </c>
      <c r="CS60" s="197">
        <v>0</v>
      </c>
      <c r="CT60" s="198">
        <v>0</v>
      </c>
      <c r="CU60" s="197">
        <v>0</v>
      </c>
      <c r="CV60" s="198">
        <v>0</v>
      </c>
      <c r="CW60" s="192">
        <v>0</v>
      </c>
      <c r="CX60" s="193">
        <v>0</v>
      </c>
      <c r="CY60" s="199"/>
      <c r="CZ60" s="196">
        <v>0</v>
      </c>
      <c r="DA60" s="199"/>
      <c r="DB60" s="196">
        <v>0</v>
      </c>
      <c r="DC60" s="199"/>
      <c r="DD60" s="196">
        <v>0</v>
      </c>
      <c r="DE60" s="199"/>
      <c r="DF60" s="196">
        <v>0</v>
      </c>
      <c r="DG60" s="249">
        <v>0</v>
      </c>
      <c r="DH60" s="193">
        <v>0</v>
      </c>
    </row>
    <row r="61" spans="1:112" x14ac:dyDescent="0.25">
      <c r="A61" s="194">
        <v>43</v>
      </c>
      <c r="B61" s="195">
        <v>330593</v>
      </c>
      <c r="C61" s="199"/>
      <c r="D61" s="196">
        <v>0</v>
      </c>
      <c r="E61" s="199"/>
      <c r="F61" s="196">
        <v>0</v>
      </c>
      <c r="G61" s="199"/>
      <c r="H61" s="196">
        <v>0</v>
      </c>
      <c r="I61" s="199"/>
      <c r="J61" s="196">
        <v>0</v>
      </c>
      <c r="K61" s="192">
        <v>0</v>
      </c>
      <c r="L61" s="193">
        <v>0</v>
      </c>
      <c r="M61" s="199"/>
      <c r="N61" s="196">
        <v>0</v>
      </c>
      <c r="O61" s="199"/>
      <c r="P61" s="196">
        <v>0</v>
      </c>
      <c r="Q61" s="199"/>
      <c r="R61" s="196">
        <v>0</v>
      </c>
      <c r="S61" s="199"/>
      <c r="T61" s="196">
        <v>0</v>
      </c>
      <c r="U61" s="192">
        <v>0</v>
      </c>
      <c r="V61" s="193">
        <v>0</v>
      </c>
      <c r="W61" s="199"/>
      <c r="X61" s="196">
        <v>0</v>
      </c>
      <c r="Y61" s="199"/>
      <c r="Z61" s="196">
        <v>0</v>
      </c>
      <c r="AA61" s="199"/>
      <c r="AB61" s="196">
        <v>0</v>
      </c>
      <c r="AC61" s="199"/>
      <c r="AD61" s="196">
        <v>0</v>
      </c>
      <c r="AE61" s="192">
        <v>0</v>
      </c>
      <c r="AF61" s="193">
        <v>0</v>
      </c>
      <c r="AG61" s="199"/>
      <c r="AH61" s="196">
        <v>0</v>
      </c>
      <c r="AI61" s="199"/>
      <c r="AJ61" s="196">
        <v>0</v>
      </c>
      <c r="AK61" s="199"/>
      <c r="AL61" s="196">
        <v>0</v>
      </c>
      <c r="AM61" s="199"/>
      <c r="AN61" s="196">
        <v>0</v>
      </c>
      <c r="AO61" s="192">
        <v>0</v>
      </c>
      <c r="AP61" s="193">
        <v>0</v>
      </c>
      <c r="AQ61" s="199">
        <v>0</v>
      </c>
      <c r="AR61" s="196">
        <v>0</v>
      </c>
      <c r="AS61" s="199">
        <v>1</v>
      </c>
      <c r="AT61" s="196">
        <v>330593</v>
      </c>
      <c r="AU61" s="199">
        <v>1</v>
      </c>
      <c r="AV61" s="196">
        <v>330593</v>
      </c>
      <c r="AW61" s="199">
        <v>1</v>
      </c>
      <c r="AX61" s="196">
        <v>330593</v>
      </c>
      <c r="AY61" s="192">
        <v>3</v>
      </c>
      <c r="AZ61" s="193">
        <v>991779</v>
      </c>
      <c r="BA61" s="199"/>
      <c r="BB61" s="196">
        <v>0</v>
      </c>
      <c r="BC61" s="199"/>
      <c r="BD61" s="196">
        <v>0</v>
      </c>
      <c r="BE61" s="199"/>
      <c r="BF61" s="196">
        <v>0</v>
      </c>
      <c r="BG61" s="199"/>
      <c r="BH61" s="196">
        <v>0</v>
      </c>
      <c r="BI61" s="192">
        <v>0</v>
      </c>
      <c r="BJ61" s="193">
        <v>0</v>
      </c>
      <c r="BK61" s="199"/>
      <c r="BL61" s="196">
        <v>0</v>
      </c>
      <c r="BM61" s="199"/>
      <c r="BN61" s="196">
        <v>0</v>
      </c>
      <c r="BO61" s="199"/>
      <c r="BP61" s="196">
        <v>0</v>
      </c>
      <c r="BQ61" s="199"/>
      <c r="BR61" s="196">
        <v>0</v>
      </c>
      <c r="BS61" s="192">
        <v>0</v>
      </c>
      <c r="BT61" s="193">
        <v>0</v>
      </c>
      <c r="BU61" s="199"/>
      <c r="BV61" s="196">
        <v>0</v>
      </c>
      <c r="BW61" s="199"/>
      <c r="BX61" s="196">
        <v>0</v>
      </c>
      <c r="BY61" s="199"/>
      <c r="BZ61" s="196">
        <v>0</v>
      </c>
      <c r="CA61" s="199"/>
      <c r="CB61" s="196">
        <v>0</v>
      </c>
      <c r="CC61" s="192">
        <v>0</v>
      </c>
      <c r="CD61" s="193">
        <v>0</v>
      </c>
      <c r="CE61" s="199"/>
      <c r="CF61" s="196">
        <v>0</v>
      </c>
      <c r="CG61" s="199"/>
      <c r="CH61" s="196">
        <v>0</v>
      </c>
      <c r="CI61" s="199"/>
      <c r="CJ61" s="196">
        <v>0</v>
      </c>
      <c r="CK61" s="199"/>
      <c r="CL61" s="196">
        <v>0</v>
      </c>
      <c r="CM61" s="192">
        <v>0</v>
      </c>
      <c r="CN61" s="193">
        <v>0</v>
      </c>
      <c r="CO61" s="197">
        <v>0</v>
      </c>
      <c r="CP61" s="198">
        <v>0</v>
      </c>
      <c r="CQ61" s="197">
        <v>1</v>
      </c>
      <c r="CR61" s="198">
        <v>330593</v>
      </c>
      <c r="CS61" s="197">
        <v>1</v>
      </c>
      <c r="CT61" s="198">
        <v>330593</v>
      </c>
      <c r="CU61" s="197">
        <v>1</v>
      </c>
      <c r="CV61" s="198">
        <v>330593</v>
      </c>
      <c r="CW61" s="192">
        <v>3</v>
      </c>
      <c r="CX61" s="193">
        <v>991779</v>
      </c>
      <c r="CY61" s="199"/>
      <c r="CZ61" s="196">
        <v>0</v>
      </c>
      <c r="DA61" s="199"/>
      <c r="DB61" s="196">
        <v>0</v>
      </c>
      <c r="DC61" s="199"/>
      <c r="DD61" s="196">
        <v>0</v>
      </c>
      <c r="DE61" s="199"/>
      <c r="DF61" s="196">
        <v>0</v>
      </c>
      <c r="DG61" s="249">
        <v>0</v>
      </c>
      <c r="DH61" s="193">
        <v>0</v>
      </c>
    </row>
    <row r="62" spans="1:112" x14ac:dyDescent="0.25">
      <c r="A62" s="194">
        <v>44</v>
      </c>
      <c r="B62" s="195">
        <v>152912</v>
      </c>
      <c r="C62" s="199">
        <v>12</v>
      </c>
      <c r="D62" s="196">
        <v>1834944</v>
      </c>
      <c r="E62" s="199">
        <v>19</v>
      </c>
      <c r="F62" s="196">
        <v>2905328</v>
      </c>
      <c r="G62" s="199">
        <v>22</v>
      </c>
      <c r="H62" s="196">
        <v>3364064</v>
      </c>
      <c r="I62" s="199">
        <v>23</v>
      </c>
      <c r="J62" s="196">
        <v>3516976</v>
      </c>
      <c r="K62" s="192">
        <v>76</v>
      </c>
      <c r="L62" s="193">
        <v>11621312</v>
      </c>
      <c r="M62" s="199"/>
      <c r="N62" s="196">
        <v>0</v>
      </c>
      <c r="O62" s="200"/>
      <c r="P62" s="196">
        <v>0</v>
      </c>
      <c r="Q62" s="199"/>
      <c r="R62" s="196">
        <v>0</v>
      </c>
      <c r="S62" s="200"/>
      <c r="T62" s="196">
        <v>0</v>
      </c>
      <c r="U62" s="192">
        <v>0</v>
      </c>
      <c r="V62" s="193">
        <v>0</v>
      </c>
      <c r="W62" s="199"/>
      <c r="X62" s="196">
        <v>0</v>
      </c>
      <c r="Y62" s="200"/>
      <c r="Z62" s="196">
        <v>0</v>
      </c>
      <c r="AA62" s="199"/>
      <c r="AB62" s="196">
        <v>0</v>
      </c>
      <c r="AC62" s="200"/>
      <c r="AD62" s="196">
        <v>0</v>
      </c>
      <c r="AE62" s="192">
        <v>0</v>
      </c>
      <c r="AF62" s="193">
        <v>0</v>
      </c>
      <c r="AG62" s="199"/>
      <c r="AH62" s="196">
        <v>0</v>
      </c>
      <c r="AI62" s="200"/>
      <c r="AJ62" s="196">
        <v>0</v>
      </c>
      <c r="AK62" s="199"/>
      <c r="AL62" s="196">
        <v>0</v>
      </c>
      <c r="AM62" s="200"/>
      <c r="AN62" s="196">
        <v>0</v>
      </c>
      <c r="AO62" s="192">
        <v>0</v>
      </c>
      <c r="AP62" s="193">
        <v>0</v>
      </c>
      <c r="AQ62" s="199"/>
      <c r="AR62" s="196">
        <v>0</v>
      </c>
      <c r="AS62" s="200"/>
      <c r="AT62" s="196">
        <v>0</v>
      </c>
      <c r="AU62" s="199"/>
      <c r="AV62" s="196">
        <v>0</v>
      </c>
      <c r="AW62" s="200"/>
      <c r="AX62" s="196">
        <v>0</v>
      </c>
      <c r="AY62" s="192">
        <v>0</v>
      </c>
      <c r="AZ62" s="193">
        <v>0</v>
      </c>
      <c r="BA62" s="199"/>
      <c r="BB62" s="196">
        <v>0</v>
      </c>
      <c r="BC62" s="200"/>
      <c r="BD62" s="196">
        <v>0</v>
      </c>
      <c r="BE62" s="199"/>
      <c r="BF62" s="196">
        <v>0</v>
      </c>
      <c r="BG62" s="200"/>
      <c r="BH62" s="196">
        <v>0</v>
      </c>
      <c r="BI62" s="192">
        <v>0</v>
      </c>
      <c r="BJ62" s="193">
        <v>0</v>
      </c>
      <c r="BK62" s="199"/>
      <c r="BL62" s="196">
        <v>0</v>
      </c>
      <c r="BM62" s="200"/>
      <c r="BN62" s="196">
        <v>0</v>
      </c>
      <c r="BO62" s="199"/>
      <c r="BP62" s="196">
        <v>0</v>
      </c>
      <c r="BQ62" s="200"/>
      <c r="BR62" s="196">
        <v>0</v>
      </c>
      <c r="BS62" s="192">
        <v>0</v>
      </c>
      <c r="BT62" s="193">
        <v>0</v>
      </c>
      <c r="BU62" s="199"/>
      <c r="BV62" s="196">
        <v>0</v>
      </c>
      <c r="BW62" s="200"/>
      <c r="BX62" s="196">
        <v>0</v>
      </c>
      <c r="BY62" s="199"/>
      <c r="BZ62" s="196">
        <v>0</v>
      </c>
      <c r="CA62" s="200"/>
      <c r="CB62" s="196">
        <v>0</v>
      </c>
      <c r="CC62" s="192">
        <v>0</v>
      </c>
      <c r="CD62" s="193">
        <v>0</v>
      </c>
      <c r="CE62" s="199"/>
      <c r="CF62" s="196">
        <v>0</v>
      </c>
      <c r="CG62" s="200"/>
      <c r="CH62" s="196">
        <v>0</v>
      </c>
      <c r="CI62" s="199"/>
      <c r="CJ62" s="196">
        <v>0</v>
      </c>
      <c r="CK62" s="200"/>
      <c r="CL62" s="196">
        <v>0</v>
      </c>
      <c r="CM62" s="192">
        <v>0</v>
      </c>
      <c r="CN62" s="193">
        <v>0</v>
      </c>
      <c r="CO62" s="197">
        <v>12</v>
      </c>
      <c r="CP62" s="198">
        <v>1834944</v>
      </c>
      <c r="CQ62" s="197">
        <v>19</v>
      </c>
      <c r="CR62" s="198">
        <v>2905328</v>
      </c>
      <c r="CS62" s="197">
        <v>22</v>
      </c>
      <c r="CT62" s="198">
        <v>3364064</v>
      </c>
      <c r="CU62" s="197">
        <v>23</v>
      </c>
      <c r="CV62" s="198">
        <v>3516976</v>
      </c>
      <c r="CW62" s="192">
        <v>76</v>
      </c>
      <c r="CX62" s="193">
        <v>11621312</v>
      </c>
      <c r="CY62" s="199"/>
      <c r="CZ62" s="196">
        <v>0</v>
      </c>
      <c r="DA62" s="200"/>
      <c r="DB62" s="196">
        <v>0</v>
      </c>
      <c r="DC62" s="199"/>
      <c r="DD62" s="196">
        <v>0</v>
      </c>
      <c r="DE62" s="200"/>
      <c r="DF62" s="196">
        <v>0</v>
      </c>
      <c r="DG62" s="249">
        <v>0</v>
      </c>
      <c r="DH62" s="193">
        <v>0</v>
      </c>
    </row>
    <row r="63" spans="1:112" x14ac:dyDescent="0.25">
      <c r="A63" s="194">
        <v>45</v>
      </c>
      <c r="B63" s="195">
        <v>285543</v>
      </c>
      <c r="C63" s="199"/>
      <c r="D63" s="196">
        <v>0</v>
      </c>
      <c r="E63" s="199"/>
      <c r="F63" s="196">
        <v>0</v>
      </c>
      <c r="G63" s="199"/>
      <c r="H63" s="196">
        <v>0</v>
      </c>
      <c r="I63" s="199"/>
      <c r="J63" s="196">
        <v>0</v>
      </c>
      <c r="K63" s="192">
        <v>0</v>
      </c>
      <c r="L63" s="193">
        <v>0</v>
      </c>
      <c r="M63" s="199"/>
      <c r="N63" s="196">
        <v>0</v>
      </c>
      <c r="O63" s="200"/>
      <c r="P63" s="196">
        <v>0</v>
      </c>
      <c r="Q63" s="199"/>
      <c r="R63" s="196">
        <v>0</v>
      </c>
      <c r="S63" s="199"/>
      <c r="T63" s="196">
        <v>0</v>
      </c>
      <c r="U63" s="192">
        <v>0</v>
      </c>
      <c r="V63" s="193">
        <v>0</v>
      </c>
      <c r="W63" s="199"/>
      <c r="X63" s="196">
        <v>0</v>
      </c>
      <c r="Y63" s="200"/>
      <c r="Z63" s="196">
        <v>0</v>
      </c>
      <c r="AA63" s="199"/>
      <c r="AB63" s="196">
        <v>0</v>
      </c>
      <c r="AC63" s="199"/>
      <c r="AD63" s="196">
        <v>0</v>
      </c>
      <c r="AE63" s="192">
        <v>0</v>
      </c>
      <c r="AF63" s="193">
        <v>0</v>
      </c>
      <c r="AG63" s="199"/>
      <c r="AH63" s="196">
        <v>0</v>
      </c>
      <c r="AI63" s="200"/>
      <c r="AJ63" s="196">
        <v>0</v>
      </c>
      <c r="AK63" s="199"/>
      <c r="AL63" s="196">
        <v>0</v>
      </c>
      <c r="AM63" s="199"/>
      <c r="AN63" s="196">
        <v>0</v>
      </c>
      <c r="AO63" s="192">
        <v>0</v>
      </c>
      <c r="AP63" s="193">
        <v>0</v>
      </c>
      <c r="AQ63" s="199"/>
      <c r="AR63" s="196">
        <v>0</v>
      </c>
      <c r="AS63" s="200"/>
      <c r="AT63" s="196">
        <v>0</v>
      </c>
      <c r="AU63" s="199"/>
      <c r="AV63" s="196">
        <v>0</v>
      </c>
      <c r="AW63" s="199"/>
      <c r="AX63" s="196">
        <v>0</v>
      </c>
      <c r="AY63" s="192">
        <v>0</v>
      </c>
      <c r="AZ63" s="193">
        <v>0</v>
      </c>
      <c r="BA63" s="199"/>
      <c r="BB63" s="196">
        <v>0</v>
      </c>
      <c r="BC63" s="200"/>
      <c r="BD63" s="196">
        <v>0</v>
      </c>
      <c r="BE63" s="199"/>
      <c r="BF63" s="196">
        <v>0</v>
      </c>
      <c r="BG63" s="199"/>
      <c r="BH63" s="196">
        <v>0</v>
      </c>
      <c r="BI63" s="192">
        <v>0</v>
      </c>
      <c r="BJ63" s="193">
        <v>0</v>
      </c>
      <c r="BK63" s="199"/>
      <c r="BL63" s="196">
        <v>0</v>
      </c>
      <c r="BM63" s="200"/>
      <c r="BN63" s="196">
        <v>0</v>
      </c>
      <c r="BO63" s="199"/>
      <c r="BP63" s="196">
        <v>0</v>
      </c>
      <c r="BQ63" s="199"/>
      <c r="BR63" s="196">
        <v>0</v>
      </c>
      <c r="BS63" s="192">
        <v>0</v>
      </c>
      <c r="BT63" s="193">
        <v>0</v>
      </c>
      <c r="BU63" s="199"/>
      <c r="BV63" s="196">
        <v>0</v>
      </c>
      <c r="BW63" s="200"/>
      <c r="BX63" s="196">
        <v>0</v>
      </c>
      <c r="BY63" s="199"/>
      <c r="BZ63" s="196">
        <v>0</v>
      </c>
      <c r="CA63" s="199"/>
      <c r="CB63" s="196">
        <v>0</v>
      </c>
      <c r="CC63" s="192">
        <v>0</v>
      </c>
      <c r="CD63" s="193">
        <v>0</v>
      </c>
      <c r="CE63" s="199"/>
      <c r="CF63" s="196">
        <v>0</v>
      </c>
      <c r="CG63" s="200"/>
      <c r="CH63" s="196">
        <v>0</v>
      </c>
      <c r="CI63" s="199"/>
      <c r="CJ63" s="196">
        <v>0</v>
      </c>
      <c r="CK63" s="199"/>
      <c r="CL63" s="196">
        <v>0</v>
      </c>
      <c r="CM63" s="192">
        <v>0</v>
      </c>
      <c r="CN63" s="193">
        <v>0</v>
      </c>
      <c r="CO63" s="197">
        <v>0</v>
      </c>
      <c r="CP63" s="198">
        <v>0</v>
      </c>
      <c r="CQ63" s="197">
        <v>0</v>
      </c>
      <c r="CR63" s="198">
        <v>0</v>
      </c>
      <c r="CS63" s="197">
        <v>0</v>
      </c>
      <c r="CT63" s="198">
        <v>0</v>
      </c>
      <c r="CU63" s="197">
        <v>0</v>
      </c>
      <c r="CV63" s="198">
        <v>0</v>
      </c>
      <c r="CW63" s="192">
        <v>0</v>
      </c>
      <c r="CX63" s="193">
        <v>0</v>
      </c>
      <c r="CY63" s="199"/>
      <c r="CZ63" s="196">
        <v>0</v>
      </c>
      <c r="DA63" s="200"/>
      <c r="DB63" s="196">
        <v>0</v>
      </c>
      <c r="DC63" s="199"/>
      <c r="DD63" s="196">
        <v>0</v>
      </c>
      <c r="DE63" s="199"/>
      <c r="DF63" s="196">
        <v>0</v>
      </c>
      <c r="DG63" s="249">
        <v>0</v>
      </c>
      <c r="DH63" s="193">
        <v>0</v>
      </c>
    </row>
    <row r="64" spans="1:112" x14ac:dyDescent="0.25">
      <c r="A64" s="194">
        <v>46</v>
      </c>
      <c r="B64" s="195">
        <v>225385</v>
      </c>
      <c r="C64" s="199">
        <v>19</v>
      </c>
      <c r="D64" s="196">
        <v>4282315</v>
      </c>
      <c r="E64" s="199">
        <v>18</v>
      </c>
      <c r="F64" s="196">
        <v>4056930</v>
      </c>
      <c r="G64" s="199">
        <v>19</v>
      </c>
      <c r="H64" s="196">
        <v>4282315</v>
      </c>
      <c r="I64" s="199">
        <v>23</v>
      </c>
      <c r="J64" s="196">
        <v>5183855</v>
      </c>
      <c r="K64" s="192">
        <v>79</v>
      </c>
      <c r="L64" s="193">
        <v>17805415</v>
      </c>
      <c r="M64" s="199"/>
      <c r="N64" s="196">
        <v>0</v>
      </c>
      <c r="O64" s="200"/>
      <c r="P64" s="196">
        <v>0</v>
      </c>
      <c r="Q64" s="199"/>
      <c r="R64" s="196">
        <v>0</v>
      </c>
      <c r="S64" s="200"/>
      <c r="T64" s="196">
        <v>0</v>
      </c>
      <c r="U64" s="192">
        <v>0</v>
      </c>
      <c r="V64" s="193">
        <v>0</v>
      </c>
      <c r="W64" s="199"/>
      <c r="X64" s="196">
        <v>0</v>
      </c>
      <c r="Y64" s="200"/>
      <c r="Z64" s="196">
        <v>0</v>
      </c>
      <c r="AA64" s="199"/>
      <c r="AB64" s="196">
        <v>0</v>
      </c>
      <c r="AC64" s="200"/>
      <c r="AD64" s="196">
        <v>0</v>
      </c>
      <c r="AE64" s="192">
        <v>0</v>
      </c>
      <c r="AF64" s="193">
        <v>0</v>
      </c>
      <c r="AG64" s="199"/>
      <c r="AH64" s="196">
        <v>0</v>
      </c>
      <c r="AI64" s="200"/>
      <c r="AJ64" s="196">
        <v>0</v>
      </c>
      <c r="AK64" s="199"/>
      <c r="AL64" s="196">
        <v>0</v>
      </c>
      <c r="AM64" s="200"/>
      <c r="AN64" s="196">
        <v>0</v>
      </c>
      <c r="AO64" s="192">
        <v>0</v>
      </c>
      <c r="AP64" s="193">
        <v>0</v>
      </c>
      <c r="AQ64" s="199"/>
      <c r="AR64" s="196">
        <v>0</v>
      </c>
      <c r="AS64" s="200"/>
      <c r="AT64" s="196">
        <v>0</v>
      </c>
      <c r="AU64" s="199"/>
      <c r="AV64" s="196">
        <v>0</v>
      </c>
      <c r="AW64" s="200"/>
      <c r="AX64" s="196">
        <v>0</v>
      </c>
      <c r="AY64" s="192">
        <v>0</v>
      </c>
      <c r="AZ64" s="193">
        <v>0</v>
      </c>
      <c r="BA64" s="199"/>
      <c r="BB64" s="196">
        <v>0</v>
      </c>
      <c r="BC64" s="200"/>
      <c r="BD64" s="196">
        <v>0</v>
      </c>
      <c r="BE64" s="199"/>
      <c r="BF64" s="196">
        <v>0</v>
      </c>
      <c r="BG64" s="200"/>
      <c r="BH64" s="196">
        <v>0</v>
      </c>
      <c r="BI64" s="192">
        <v>0</v>
      </c>
      <c r="BJ64" s="193">
        <v>0</v>
      </c>
      <c r="BK64" s="199"/>
      <c r="BL64" s="196">
        <v>0</v>
      </c>
      <c r="BM64" s="200"/>
      <c r="BN64" s="196">
        <v>0</v>
      </c>
      <c r="BO64" s="199"/>
      <c r="BP64" s="196">
        <v>0</v>
      </c>
      <c r="BQ64" s="200"/>
      <c r="BR64" s="196">
        <v>0</v>
      </c>
      <c r="BS64" s="192">
        <v>0</v>
      </c>
      <c r="BT64" s="193">
        <v>0</v>
      </c>
      <c r="BU64" s="199"/>
      <c r="BV64" s="196">
        <v>0</v>
      </c>
      <c r="BW64" s="200"/>
      <c r="BX64" s="196">
        <v>0</v>
      </c>
      <c r="BY64" s="199"/>
      <c r="BZ64" s="196">
        <v>0</v>
      </c>
      <c r="CA64" s="200"/>
      <c r="CB64" s="196">
        <v>0</v>
      </c>
      <c r="CC64" s="192">
        <v>0</v>
      </c>
      <c r="CD64" s="193">
        <v>0</v>
      </c>
      <c r="CE64" s="199"/>
      <c r="CF64" s="196">
        <v>0</v>
      </c>
      <c r="CG64" s="200"/>
      <c r="CH64" s="196">
        <v>0</v>
      </c>
      <c r="CI64" s="199"/>
      <c r="CJ64" s="196">
        <v>0</v>
      </c>
      <c r="CK64" s="200"/>
      <c r="CL64" s="196">
        <v>0</v>
      </c>
      <c r="CM64" s="192">
        <v>0</v>
      </c>
      <c r="CN64" s="193">
        <v>0</v>
      </c>
      <c r="CO64" s="197">
        <v>19</v>
      </c>
      <c r="CP64" s="198">
        <v>4282315</v>
      </c>
      <c r="CQ64" s="197">
        <v>18</v>
      </c>
      <c r="CR64" s="198">
        <v>4056930</v>
      </c>
      <c r="CS64" s="197">
        <v>19</v>
      </c>
      <c r="CT64" s="198">
        <v>4282315</v>
      </c>
      <c r="CU64" s="197">
        <v>23</v>
      </c>
      <c r="CV64" s="198">
        <v>5183855</v>
      </c>
      <c r="CW64" s="192">
        <v>79</v>
      </c>
      <c r="CX64" s="193">
        <v>17805415</v>
      </c>
      <c r="CY64" s="199"/>
      <c r="CZ64" s="196">
        <v>0</v>
      </c>
      <c r="DA64" s="200"/>
      <c r="DB64" s="196">
        <v>0</v>
      </c>
      <c r="DC64" s="199"/>
      <c r="DD64" s="196">
        <v>0</v>
      </c>
      <c r="DE64" s="200"/>
      <c r="DF64" s="196">
        <v>0</v>
      </c>
      <c r="DG64" s="249">
        <v>0</v>
      </c>
      <c r="DH64" s="193">
        <v>0</v>
      </c>
    </row>
    <row r="65" spans="1:112" x14ac:dyDescent="0.25">
      <c r="A65" s="228">
        <v>47</v>
      </c>
      <c r="B65" s="195">
        <v>726413</v>
      </c>
      <c r="C65" s="199"/>
      <c r="D65" s="196">
        <v>0</v>
      </c>
      <c r="E65" s="199"/>
      <c r="F65" s="196">
        <v>0</v>
      </c>
      <c r="G65" s="199"/>
      <c r="H65" s="196">
        <v>0</v>
      </c>
      <c r="I65" s="199"/>
      <c r="J65" s="196">
        <v>0</v>
      </c>
      <c r="K65" s="192">
        <v>0</v>
      </c>
      <c r="L65" s="193">
        <v>0</v>
      </c>
      <c r="M65" s="199"/>
      <c r="N65" s="196">
        <v>0</v>
      </c>
      <c r="O65" s="200"/>
      <c r="P65" s="196">
        <v>0</v>
      </c>
      <c r="Q65" s="199"/>
      <c r="R65" s="196">
        <v>0</v>
      </c>
      <c r="S65" s="200"/>
      <c r="T65" s="196">
        <v>0</v>
      </c>
      <c r="U65" s="192">
        <v>0</v>
      </c>
      <c r="V65" s="193">
        <v>0</v>
      </c>
      <c r="W65" s="199"/>
      <c r="X65" s="196">
        <v>0</v>
      </c>
      <c r="Y65" s="200"/>
      <c r="Z65" s="196">
        <v>0</v>
      </c>
      <c r="AA65" s="199"/>
      <c r="AB65" s="196">
        <v>0</v>
      </c>
      <c r="AC65" s="200"/>
      <c r="AD65" s="196">
        <v>0</v>
      </c>
      <c r="AE65" s="192">
        <v>0</v>
      </c>
      <c r="AF65" s="193">
        <v>0</v>
      </c>
      <c r="AG65" s="199"/>
      <c r="AH65" s="196">
        <v>0</v>
      </c>
      <c r="AI65" s="200"/>
      <c r="AJ65" s="196">
        <v>0</v>
      </c>
      <c r="AK65" s="199"/>
      <c r="AL65" s="196">
        <v>0</v>
      </c>
      <c r="AM65" s="200"/>
      <c r="AN65" s="196">
        <v>0</v>
      </c>
      <c r="AO65" s="192">
        <v>0</v>
      </c>
      <c r="AP65" s="193">
        <v>0</v>
      </c>
      <c r="AQ65" s="199"/>
      <c r="AR65" s="196">
        <v>0</v>
      </c>
      <c r="AS65" s="200"/>
      <c r="AT65" s="196">
        <v>0</v>
      </c>
      <c r="AU65" s="199"/>
      <c r="AV65" s="196">
        <v>0</v>
      </c>
      <c r="AW65" s="200"/>
      <c r="AX65" s="196">
        <v>0</v>
      </c>
      <c r="AY65" s="192">
        <v>0</v>
      </c>
      <c r="AZ65" s="193">
        <v>0</v>
      </c>
      <c r="BA65" s="199"/>
      <c r="BB65" s="196">
        <v>0</v>
      </c>
      <c r="BC65" s="200"/>
      <c r="BD65" s="196">
        <v>0</v>
      </c>
      <c r="BE65" s="199"/>
      <c r="BF65" s="196">
        <v>0</v>
      </c>
      <c r="BG65" s="200"/>
      <c r="BH65" s="196">
        <v>0</v>
      </c>
      <c r="BI65" s="192">
        <v>0</v>
      </c>
      <c r="BJ65" s="193">
        <v>0</v>
      </c>
      <c r="BK65" s="199"/>
      <c r="BL65" s="196">
        <v>0</v>
      </c>
      <c r="BM65" s="200"/>
      <c r="BN65" s="196">
        <v>0</v>
      </c>
      <c r="BO65" s="199"/>
      <c r="BP65" s="196">
        <v>0</v>
      </c>
      <c r="BQ65" s="200"/>
      <c r="BR65" s="196">
        <v>0</v>
      </c>
      <c r="BS65" s="192">
        <v>0</v>
      </c>
      <c r="BT65" s="193">
        <v>0</v>
      </c>
      <c r="BU65" s="199"/>
      <c r="BV65" s="196">
        <v>0</v>
      </c>
      <c r="BW65" s="200"/>
      <c r="BX65" s="196">
        <v>0</v>
      </c>
      <c r="BY65" s="199"/>
      <c r="BZ65" s="196">
        <v>0</v>
      </c>
      <c r="CA65" s="200"/>
      <c r="CB65" s="196">
        <v>0</v>
      </c>
      <c r="CC65" s="192">
        <v>0</v>
      </c>
      <c r="CD65" s="193">
        <v>0</v>
      </c>
      <c r="CE65" s="199"/>
      <c r="CF65" s="196">
        <v>0</v>
      </c>
      <c r="CG65" s="200"/>
      <c r="CH65" s="196">
        <v>0</v>
      </c>
      <c r="CI65" s="199"/>
      <c r="CJ65" s="196">
        <v>0</v>
      </c>
      <c r="CK65" s="200"/>
      <c r="CL65" s="196">
        <v>0</v>
      </c>
      <c r="CM65" s="192">
        <v>0</v>
      </c>
      <c r="CN65" s="193">
        <v>0</v>
      </c>
      <c r="CO65" s="197">
        <v>0</v>
      </c>
      <c r="CP65" s="198">
        <v>0</v>
      </c>
      <c r="CQ65" s="197">
        <v>0</v>
      </c>
      <c r="CR65" s="198">
        <v>0</v>
      </c>
      <c r="CS65" s="197">
        <v>0</v>
      </c>
      <c r="CT65" s="198">
        <v>0</v>
      </c>
      <c r="CU65" s="197">
        <v>0</v>
      </c>
      <c r="CV65" s="198">
        <v>0</v>
      </c>
      <c r="CW65" s="192">
        <v>0</v>
      </c>
      <c r="CX65" s="193">
        <v>0</v>
      </c>
      <c r="CY65" s="199"/>
      <c r="CZ65" s="196">
        <v>0</v>
      </c>
      <c r="DA65" s="200"/>
      <c r="DB65" s="196">
        <v>0</v>
      </c>
      <c r="DC65" s="199"/>
      <c r="DD65" s="196">
        <v>0</v>
      </c>
      <c r="DE65" s="200"/>
      <c r="DF65" s="196">
        <v>0</v>
      </c>
      <c r="DG65" s="249">
        <v>0</v>
      </c>
      <c r="DH65" s="193">
        <v>0</v>
      </c>
    </row>
    <row r="66" spans="1:112" x14ac:dyDescent="0.25">
      <c r="A66" s="228">
        <v>48</v>
      </c>
      <c r="B66" s="195">
        <v>387407</v>
      </c>
      <c r="C66" s="199"/>
      <c r="D66" s="196">
        <v>0</v>
      </c>
      <c r="E66" s="199"/>
      <c r="F66" s="196">
        <v>0</v>
      </c>
      <c r="G66" s="199"/>
      <c r="H66" s="196">
        <v>0</v>
      </c>
      <c r="I66" s="199"/>
      <c r="J66" s="196">
        <v>0</v>
      </c>
      <c r="K66" s="192">
        <v>0</v>
      </c>
      <c r="L66" s="193">
        <v>0</v>
      </c>
      <c r="M66" s="199"/>
      <c r="N66" s="196">
        <v>0</v>
      </c>
      <c r="O66" s="200"/>
      <c r="P66" s="196">
        <v>0</v>
      </c>
      <c r="Q66" s="199"/>
      <c r="R66" s="196">
        <v>0</v>
      </c>
      <c r="S66" s="200"/>
      <c r="T66" s="196">
        <v>0</v>
      </c>
      <c r="U66" s="192">
        <v>0</v>
      </c>
      <c r="V66" s="193">
        <v>0</v>
      </c>
      <c r="W66" s="199"/>
      <c r="X66" s="196">
        <v>0</v>
      </c>
      <c r="Y66" s="200"/>
      <c r="Z66" s="196">
        <v>0</v>
      </c>
      <c r="AA66" s="199"/>
      <c r="AB66" s="196">
        <v>0</v>
      </c>
      <c r="AC66" s="200"/>
      <c r="AD66" s="196">
        <v>0</v>
      </c>
      <c r="AE66" s="192">
        <v>0</v>
      </c>
      <c r="AF66" s="193">
        <v>0</v>
      </c>
      <c r="AG66" s="199"/>
      <c r="AH66" s="196">
        <v>0</v>
      </c>
      <c r="AI66" s="200"/>
      <c r="AJ66" s="196">
        <v>0</v>
      </c>
      <c r="AK66" s="199"/>
      <c r="AL66" s="196">
        <v>0</v>
      </c>
      <c r="AM66" s="200"/>
      <c r="AN66" s="196">
        <v>0</v>
      </c>
      <c r="AO66" s="192">
        <v>0</v>
      </c>
      <c r="AP66" s="193">
        <v>0</v>
      </c>
      <c r="AQ66" s="199"/>
      <c r="AR66" s="196">
        <v>0</v>
      </c>
      <c r="AS66" s="200"/>
      <c r="AT66" s="196">
        <v>0</v>
      </c>
      <c r="AU66" s="199"/>
      <c r="AV66" s="196">
        <v>0</v>
      </c>
      <c r="AW66" s="200"/>
      <c r="AX66" s="196">
        <v>0</v>
      </c>
      <c r="AY66" s="192">
        <v>0</v>
      </c>
      <c r="AZ66" s="193">
        <v>0</v>
      </c>
      <c r="BA66" s="199"/>
      <c r="BB66" s="196">
        <v>0</v>
      </c>
      <c r="BC66" s="200"/>
      <c r="BD66" s="196">
        <v>0</v>
      </c>
      <c r="BE66" s="199"/>
      <c r="BF66" s="196">
        <v>0</v>
      </c>
      <c r="BG66" s="200"/>
      <c r="BH66" s="196">
        <v>0</v>
      </c>
      <c r="BI66" s="192">
        <v>0</v>
      </c>
      <c r="BJ66" s="193">
        <v>0</v>
      </c>
      <c r="BK66" s="199"/>
      <c r="BL66" s="196">
        <v>0</v>
      </c>
      <c r="BM66" s="200"/>
      <c r="BN66" s="196">
        <v>0</v>
      </c>
      <c r="BO66" s="199"/>
      <c r="BP66" s="196">
        <v>0</v>
      </c>
      <c r="BQ66" s="200"/>
      <c r="BR66" s="196">
        <v>0</v>
      </c>
      <c r="BS66" s="192">
        <v>0</v>
      </c>
      <c r="BT66" s="193">
        <v>0</v>
      </c>
      <c r="BU66" s="199"/>
      <c r="BV66" s="196">
        <v>0</v>
      </c>
      <c r="BW66" s="200"/>
      <c r="BX66" s="196">
        <v>0</v>
      </c>
      <c r="BY66" s="199"/>
      <c r="BZ66" s="196">
        <v>0</v>
      </c>
      <c r="CA66" s="200"/>
      <c r="CB66" s="196">
        <v>0</v>
      </c>
      <c r="CC66" s="192">
        <v>0</v>
      </c>
      <c r="CD66" s="193">
        <v>0</v>
      </c>
      <c r="CE66" s="199"/>
      <c r="CF66" s="196">
        <v>0</v>
      </c>
      <c r="CG66" s="200"/>
      <c r="CH66" s="196">
        <v>0</v>
      </c>
      <c r="CI66" s="199"/>
      <c r="CJ66" s="196">
        <v>0</v>
      </c>
      <c r="CK66" s="200"/>
      <c r="CL66" s="196">
        <v>0</v>
      </c>
      <c r="CM66" s="192">
        <v>0</v>
      </c>
      <c r="CN66" s="193">
        <v>0</v>
      </c>
      <c r="CO66" s="197">
        <v>0</v>
      </c>
      <c r="CP66" s="198">
        <v>0</v>
      </c>
      <c r="CQ66" s="197">
        <v>0</v>
      </c>
      <c r="CR66" s="198">
        <v>0</v>
      </c>
      <c r="CS66" s="197">
        <v>0</v>
      </c>
      <c r="CT66" s="198">
        <v>0</v>
      </c>
      <c r="CU66" s="197">
        <v>0</v>
      </c>
      <c r="CV66" s="198">
        <v>0</v>
      </c>
      <c r="CW66" s="192">
        <v>0</v>
      </c>
      <c r="CX66" s="193">
        <v>0</v>
      </c>
      <c r="CY66" s="199"/>
      <c r="CZ66" s="196">
        <v>0</v>
      </c>
      <c r="DA66" s="200"/>
      <c r="DB66" s="196">
        <v>0</v>
      </c>
      <c r="DC66" s="199"/>
      <c r="DD66" s="196">
        <v>0</v>
      </c>
      <c r="DE66" s="200"/>
      <c r="DF66" s="196">
        <v>0</v>
      </c>
      <c r="DG66" s="249">
        <v>0</v>
      </c>
      <c r="DH66" s="193">
        <v>0</v>
      </c>
    </row>
    <row r="67" spans="1:112" x14ac:dyDescent="0.25">
      <c r="A67" s="389" t="s">
        <v>204</v>
      </c>
      <c r="B67" s="389"/>
      <c r="C67" s="391" t="s">
        <v>204</v>
      </c>
      <c r="D67" s="392"/>
      <c r="E67" s="392"/>
      <c r="F67" s="392"/>
      <c r="G67" s="392"/>
      <c r="H67" s="392"/>
      <c r="I67" s="392"/>
      <c r="J67" s="392"/>
      <c r="K67" s="392"/>
      <c r="L67" s="393"/>
      <c r="M67" s="391" t="s">
        <v>204</v>
      </c>
      <c r="N67" s="392"/>
      <c r="O67" s="392"/>
      <c r="P67" s="392"/>
      <c r="Q67" s="392"/>
      <c r="R67" s="392"/>
      <c r="S67" s="392"/>
      <c r="T67" s="392"/>
      <c r="U67" s="392"/>
      <c r="V67" s="393"/>
      <c r="W67" s="391" t="s">
        <v>204</v>
      </c>
      <c r="X67" s="392"/>
      <c r="Y67" s="392"/>
      <c r="Z67" s="392"/>
      <c r="AA67" s="392"/>
      <c r="AB67" s="392"/>
      <c r="AC67" s="392"/>
      <c r="AD67" s="392"/>
      <c r="AE67" s="392"/>
      <c r="AF67" s="393"/>
      <c r="AG67" s="391" t="s">
        <v>204</v>
      </c>
      <c r="AH67" s="392"/>
      <c r="AI67" s="392"/>
      <c r="AJ67" s="392"/>
      <c r="AK67" s="392"/>
      <c r="AL67" s="392"/>
      <c r="AM67" s="392"/>
      <c r="AN67" s="392"/>
      <c r="AO67" s="392"/>
      <c r="AP67" s="393"/>
      <c r="AQ67" s="391" t="s">
        <v>204</v>
      </c>
      <c r="AR67" s="392"/>
      <c r="AS67" s="392"/>
      <c r="AT67" s="392"/>
      <c r="AU67" s="392"/>
      <c r="AV67" s="392"/>
      <c r="AW67" s="392"/>
      <c r="AX67" s="392"/>
      <c r="AY67" s="392"/>
      <c r="AZ67" s="393"/>
      <c r="BA67" s="391" t="s">
        <v>204</v>
      </c>
      <c r="BB67" s="392"/>
      <c r="BC67" s="392"/>
      <c r="BD67" s="392"/>
      <c r="BE67" s="392"/>
      <c r="BF67" s="392"/>
      <c r="BG67" s="392"/>
      <c r="BH67" s="392"/>
      <c r="BI67" s="392"/>
      <c r="BJ67" s="393"/>
      <c r="BK67" s="391" t="s">
        <v>204</v>
      </c>
      <c r="BL67" s="392"/>
      <c r="BM67" s="392"/>
      <c r="BN67" s="392"/>
      <c r="BO67" s="392"/>
      <c r="BP67" s="392"/>
      <c r="BQ67" s="392"/>
      <c r="BR67" s="392"/>
      <c r="BS67" s="392"/>
      <c r="BT67" s="393"/>
      <c r="BU67" s="391" t="s">
        <v>204</v>
      </c>
      <c r="BV67" s="392"/>
      <c r="BW67" s="392"/>
      <c r="BX67" s="392"/>
      <c r="BY67" s="392"/>
      <c r="BZ67" s="392"/>
      <c r="CA67" s="392"/>
      <c r="CB67" s="392"/>
      <c r="CC67" s="392"/>
      <c r="CD67" s="393"/>
      <c r="CE67" s="391" t="s">
        <v>204</v>
      </c>
      <c r="CF67" s="392"/>
      <c r="CG67" s="392"/>
      <c r="CH67" s="392"/>
      <c r="CI67" s="392"/>
      <c r="CJ67" s="392"/>
      <c r="CK67" s="392"/>
      <c r="CL67" s="392"/>
      <c r="CM67" s="392"/>
      <c r="CN67" s="393"/>
      <c r="CO67" s="391" t="s">
        <v>204</v>
      </c>
      <c r="CP67" s="392"/>
      <c r="CQ67" s="392"/>
      <c r="CR67" s="392"/>
      <c r="CS67" s="392"/>
      <c r="CT67" s="392"/>
      <c r="CU67" s="392"/>
      <c r="CV67" s="392"/>
      <c r="CW67" s="392"/>
      <c r="CX67" s="393"/>
      <c r="CY67" s="391" t="s">
        <v>204</v>
      </c>
      <c r="CZ67" s="392"/>
      <c r="DA67" s="392"/>
      <c r="DB67" s="392"/>
      <c r="DC67" s="392"/>
      <c r="DD67" s="392"/>
      <c r="DE67" s="392"/>
      <c r="DF67" s="392"/>
      <c r="DG67" s="392"/>
      <c r="DH67" s="393"/>
    </row>
    <row r="68" spans="1:112" x14ac:dyDescent="0.25">
      <c r="A68" s="194">
        <v>49</v>
      </c>
      <c r="B68" s="195">
        <v>157689</v>
      </c>
      <c r="C68" s="200"/>
      <c r="D68" s="196">
        <v>0</v>
      </c>
      <c r="E68" s="200"/>
      <c r="F68" s="196">
        <v>0</v>
      </c>
      <c r="G68" s="200"/>
      <c r="H68" s="196">
        <v>0</v>
      </c>
      <c r="I68" s="200"/>
      <c r="J68" s="196">
        <v>0</v>
      </c>
      <c r="K68" s="192">
        <v>0</v>
      </c>
      <c r="L68" s="193">
        <v>0</v>
      </c>
      <c r="M68" s="200"/>
      <c r="N68" s="196">
        <v>0</v>
      </c>
      <c r="O68" s="200"/>
      <c r="P68" s="196">
        <v>0</v>
      </c>
      <c r="Q68" s="200"/>
      <c r="R68" s="196">
        <v>0</v>
      </c>
      <c r="S68" s="200"/>
      <c r="T68" s="196">
        <v>0</v>
      </c>
      <c r="U68" s="192">
        <v>0</v>
      </c>
      <c r="V68" s="193">
        <v>0</v>
      </c>
      <c r="W68" s="200"/>
      <c r="X68" s="196">
        <v>0</v>
      </c>
      <c r="Y68" s="200"/>
      <c r="Z68" s="196">
        <v>0</v>
      </c>
      <c r="AA68" s="200"/>
      <c r="AB68" s="196">
        <v>0</v>
      </c>
      <c r="AC68" s="200"/>
      <c r="AD68" s="196">
        <v>0</v>
      </c>
      <c r="AE68" s="192">
        <v>0</v>
      </c>
      <c r="AF68" s="193">
        <v>0</v>
      </c>
      <c r="AG68" s="200"/>
      <c r="AH68" s="196">
        <v>0</v>
      </c>
      <c r="AI68" s="200"/>
      <c r="AJ68" s="196">
        <v>0</v>
      </c>
      <c r="AK68" s="200"/>
      <c r="AL68" s="196">
        <v>0</v>
      </c>
      <c r="AM68" s="200"/>
      <c r="AN68" s="196">
        <v>0</v>
      </c>
      <c r="AO68" s="192">
        <v>0</v>
      </c>
      <c r="AP68" s="193">
        <v>0</v>
      </c>
      <c r="AQ68" s="200"/>
      <c r="AR68" s="196">
        <v>0</v>
      </c>
      <c r="AS68" s="200"/>
      <c r="AT68" s="196">
        <v>0</v>
      </c>
      <c r="AU68" s="200"/>
      <c r="AV68" s="196">
        <v>0</v>
      </c>
      <c r="AW68" s="200"/>
      <c r="AX68" s="196">
        <v>0</v>
      </c>
      <c r="AY68" s="192">
        <v>0</v>
      </c>
      <c r="AZ68" s="193">
        <v>0</v>
      </c>
      <c r="BA68" s="200"/>
      <c r="BB68" s="196">
        <v>0</v>
      </c>
      <c r="BC68" s="200"/>
      <c r="BD68" s="196">
        <v>0</v>
      </c>
      <c r="BE68" s="200"/>
      <c r="BF68" s="196">
        <v>0</v>
      </c>
      <c r="BG68" s="200"/>
      <c r="BH68" s="196">
        <v>0</v>
      </c>
      <c r="BI68" s="192">
        <v>0</v>
      </c>
      <c r="BJ68" s="193">
        <v>0</v>
      </c>
      <c r="BK68" s="200"/>
      <c r="BL68" s="196">
        <v>0</v>
      </c>
      <c r="BM68" s="200"/>
      <c r="BN68" s="196">
        <v>0</v>
      </c>
      <c r="BO68" s="200"/>
      <c r="BP68" s="196">
        <v>0</v>
      </c>
      <c r="BQ68" s="200"/>
      <c r="BR68" s="196">
        <v>0</v>
      </c>
      <c r="BS68" s="192">
        <v>0</v>
      </c>
      <c r="BT68" s="193">
        <v>0</v>
      </c>
      <c r="BU68" s="200"/>
      <c r="BV68" s="196">
        <v>0</v>
      </c>
      <c r="BW68" s="200"/>
      <c r="BX68" s="196">
        <v>0</v>
      </c>
      <c r="BY68" s="200"/>
      <c r="BZ68" s="196">
        <v>0</v>
      </c>
      <c r="CA68" s="200"/>
      <c r="CB68" s="196">
        <v>0</v>
      </c>
      <c r="CC68" s="192">
        <v>0</v>
      </c>
      <c r="CD68" s="193">
        <v>0</v>
      </c>
      <c r="CE68" s="200"/>
      <c r="CF68" s="196">
        <v>0</v>
      </c>
      <c r="CG68" s="200"/>
      <c r="CH68" s="196">
        <v>0</v>
      </c>
      <c r="CI68" s="200"/>
      <c r="CJ68" s="196">
        <v>0</v>
      </c>
      <c r="CK68" s="200"/>
      <c r="CL68" s="196">
        <v>0</v>
      </c>
      <c r="CM68" s="192">
        <v>0</v>
      </c>
      <c r="CN68" s="193">
        <v>0</v>
      </c>
      <c r="CO68" s="197">
        <v>0</v>
      </c>
      <c r="CP68" s="198">
        <v>0</v>
      </c>
      <c r="CQ68" s="197">
        <v>0</v>
      </c>
      <c r="CR68" s="198">
        <v>0</v>
      </c>
      <c r="CS68" s="197">
        <v>0</v>
      </c>
      <c r="CT68" s="198">
        <v>0</v>
      </c>
      <c r="CU68" s="197">
        <v>0</v>
      </c>
      <c r="CV68" s="198">
        <v>0</v>
      </c>
      <c r="CW68" s="192">
        <v>0</v>
      </c>
      <c r="CX68" s="193">
        <v>0</v>
      </c>
      <c r="CY68" s="200"/>
      <c r="CZ68" s="196">
        <v>0</v>
      </c>
      <c r="DA68" s="200"/>
      <c r="DB68" s="196">
        <v>0</v>
      </c>
      <c r="DC68" s="200"/>
      <c r="DD68" s="196">
        <v>0</v>
      </c>
      <c r="DE68" s="200"/>
      <c r="DF68" s="196">
        <v>0</v>
      </c>
      <c r="DG68" s="249">
        <v>0</v>
      </c>
      <c r="DH68" s="193">
        <v>0</v>
      </c>
    </row>
    <row r="69" spans="1:112" x14ac:dyDescent="0.25">
      <c r="A69" s="194">
        <v>50</v>
      </c>
      <c r="B69" s="195">
        <v>275118</v>
      </c>
      <c r="C69" s="200"/>
      <c r="D69" s="196">
        <v>0</v>
      </c>
      <c r="E69" s="200"/>
      <c r="F69" s="196">
        <v>0</v>
      </c>
      <c r="G69" s="200"/>
      <c r="H69" s="196">
        <v>0</v>
      </c>
      <c r="I69" s="200"/>
      <c r="J69" s="196">
        <v>0</v>
      </c>
      <c r="K69" s="192">
        <v>0</v>
      </c>
      <c r="L69" s="193">
        <v>0</v>
      </c>
      <c r="M69" s="200"/>
      <c r="N69" s="196">
        <v>0</v>
      </c>
      <c r="O69" s="200"/>
      <c r="P69" s="196">
        <v>0</v>
      </c>
      <c r="Q69" s="200"/>
      <c r="R69" s="196">
        <v>0</v>
      </c>
      <c r="S69" s="200"/>
      <c r="T69" s="196">
        <v>0</v>
      </c>
      <c r="U69" s="192">
        <v>0</v>
      </c>
      <c r="V69" s="193">
        <v>0</v>
      </c>
      <c r="W69" s="200"/>
      <c r="X69" s="196">
        <v>0</v>
      </c>
      <c r="Y69" s="200"/>
      <c r="Z69" s="196">
        <v>0</v>
      </c>
      <c r="AA69" s="200"/>
      <c r="AB69" s="196">
        <v>0</v>
      </c>
      <c r="AC69" s="200"/>
      <c r="AD69" s="196">
        <v>0</v>
      </c>
      <c r="AE69" s="192">
        <v>0</v>
      </c>
      <c r="AF69" s="193">
        <v>0</v>
      </c>
      <c r="AG69" s="200"/>
      <c r="AH69" s="196">
        <v>0</v>
      </c>
      <c r="AI69" s="200"/>
      <c r="AJ69" s="196">
        <v>0</v>
      </c>
      <c r="AK69" s="200"/>
      <c r="AL69" s="196">
        <v>0</v>
      </c>
      <c r="AM69" s="200"/>
      <c r="AN69" s="196">
        <v>0</v>
      </c>
      <c r="AO69" s="192">
        <v>0</v>
      </c>
      <c r="AP69" s="193">
        <v>0</v>
      </c>
      <c r="AQ69" s="200"/>
      <c r="AR69" s="196">
        <v>0</v>
      </c>
      <c r="AS69" s="200"/>
      <c r="AT69" s="196">
        <v>0</v>
      </c>
      <c r="AU69" s="200"/>
      <c r="AV69" s="196">
        <v>0</v>
      </c>
      <c r="AW69" s="200"/>
      <c r="AX69" s="196">
        <v>0</v>
      </c>
      <c r="AY69" s="192">
        <v>0</v>
      </c>
      <c r="AZ69" s="193">
        <v>0</v>
      </c>
      <c r="BA69" s="200"/>
      <c r="BB69" s="196">
        <v>0</v>
      </c>
      <c r="BC69" s="200"/>
      <c r="BD69" s="196">
        <v>0</v>
      </c>
      <c r="BE69" s="200"/>
      <c r="BF69" s="196">
        <v>0</v>
      </c>
      <c r="BG69" s="200"/>
      <c r="BH69" s="196">
        <v>0</v>
      </c>
      <c r="BI69" s="192">
        <v>0</v>
      </c>
      <c r="BJ69" s="193">
        <v>0</v>
      </c>
      <c r="BK69" s="200"/>
      <c r="BL69" s="196">
        <v>0</v>
      </c>
      <c r="BM69" s="200"/>
      <c r="BN69" s="196">
        <v>0</v>
      </c>
      <c r="BO69" s="200"/>
      <c r="BP69" s="196">
        <v>0</v>
      </c>
      <c r="BQ69" s="200"/>
      <c r="BR69" s="196">
        <v>0</v>
      </c>
      <c r="BS69" s="192">
        <v>0</v>
      </c>
      <c r="BT69" s="193">
        <v>0</v>
      </c>
      <c r="BU69" s="200"/>
      <c r="BV69" s="196">
        <v>0</v>
      </c>
      <c r="BW69" s="200"/>
      <c r="BX69" s="196">
        <v>0</v>
      </c>
      <c r="BY69" s="200"/>
      <c r="BZ69" s="196">
        <v>0</v>
      </c>
      <c r="CA69" s="200"/>
      <c r="CB69" s="196">
        <v>0</v>
      </c>
      <c r="CC69" s="192">
        <v>0</v>
      </c>
      <c r="CD69" s="193">
        <v>0</v>
      </c>
      <c r="CE69" s="200"/>
      <c r="CF69" s="196">
        <v>0</v>
      </c>
      <c r="CG69" s="200"/>
      <c r="CH69" s="196">
        <v>0</v>
      </c>
      <c r="CI69" s="200"/>
      <c r="CJ69" s="196">
        <v>0</v>
      </c>
      <c r="CK69" s="200"/>
      <c r="CL69" s="196">
        <v>0</v>
      </c>
      <c r="CM69" s="192">
        <v>0</v>
      </c>
      <c r="CN69" s="193">
        <v>0</v>
      </c>
      <c r="CO69" s="197">
        <v>0</v>
      </c>
      <c r="CP69" s="198">
        <v>0</v>
      </c>
      <c r="CQ69" s="197">
        <v>0</v>
      </c>
      <c r="CR69" s="198">
        <v>0</v>
      </c>
      <c r="CS69" s="197">
        <v>0</v>
      </c>
      <c r="CT69" s="198">
        <v>0</v>
      </c>
      <c r="CU69" s="197">
        <v>0</v>
      </c>
      <c r="CV69" s="198">
        <v>0</v>
      </c>
      <c r="CW69" s="192">
        <v>0</v>
      </c>
      <c r="CX69" s="193">
        <v>0</v>
      </c>
      <c r="CY69" s="200"/>
      <c r="CZ69" s="196">
        <v>0</v>
      </c>
      <c r="DA69" s="200"/>
      <c r="DB69" s="196">
        <v>0</v>
      </c>
      <c r="DC69" s="200"/>
      <c r="DD69" s="196">
        <v>0</v>
      </c>
      <c r="DE69" s="200"/>
      <c r="DF69" s="196">
        <v>0</v>
      </c>
      <c r="DG69" s="249">
        <v>0</v>
      </c>
      <c r="DH69" s="193">
        <v>0</v>
      </c>
    </row>
    <row r="70" spans="1:112" x14ac:dyDescent="0.25">
      <c r="A70" s="389" t="s">
        <v>205</v>
      </c>
      <c r="B70" s="389"/>
      <c r="C70" s="391" t="s">
        <v>205</v>
      </c>
      <c r="D70" s="392"/>
      <c r="E70" s="392"/>
      <c r="F70" s="392"/>
      <c r="G70" s="392"/>
      <c r="H70" s="392"/>
      <c r="I70" s="392"/>
      <c r="J70" s="392"/>
      <c r="K70" s="392"/>
      <c r="L70" s="393"/>
      <c r="M70" s="391" t="s">
        <v>205</v>
      </c>
      <c r="N70" s="392"/>
      <c r="O70" s="392"/>
      <c r="P70" s="392"/>
      <c r="Q70" s="392"/>
      <c r="R70" s="392"/>
      <c r="S70" s="392"/>
      <c r="T70" s="392"/>
      <c r="U70" s="392"/>
      <c r="V70" s="393"/>
      <c r="W70" s="391" t="s">
        <v>205</v>
      </c>
      <c r="X70" s="392"/>
      <c r="Y70" s="392"/>
      <c r="Z70" s="392"/>
      <c r="AA70" s="392"/>
      <c r="AB70" s="392"/>
      <c r="AC70" s="392"/>
      <c r="AD70" s="392"/>
      <c r="AE70" s="392"/>
      <c r="AF70" s="393"/>
      <c r="AG70" s="391" t="s">
        <v>205</v>
      </c>
      <c r="AH70" s="392"/>
      <c r="AI70" s="392"/>
      <c r="AJ70" s="392"/>
      <c r="AK70" s="392"/>
      <c r="AL70" s="392"/>
      <c r="AM70" s="392"/>
      <c r="AN70" s="392"/>
      <c r="AO70" s="392"/>
      <c r="AP70" s="393"/>
      <c r="AQ70" s="391" t="s">
        <v>205</v>
      </c>
      <c r="AR70" s="392"/>
      <c r="AS70" s="392"/>
      <c r="AT70" s="392"/>
      <c r="AU70" s="392"/>
      <c r="AV70" s="392"/>
      <c r="AW70" s="392"/>
      <c r="AX70" s="392"/>
      <c r="AY70" s="392"/>
      <c r="AZ70" s="393"/>
      <c r="BA70" s="391" t="s">
        <v>205</v>
      </c>
      <c r="BB70" s="392"/>
      <c r="BC70" s="392"/>
      <c r="BD70" s="392"/>
      <c r="BE70" s="392"/>
      <c r="BF70" s="392"/>
      <c r="BG70" s="392"/>
      <c r="BH70" s="392"/>
      <c r="BI70" s="392"/>
      <c r="BJ70" s="393"/>
      <c r="BK70" s="391" t="s">
        <v>205</v>
      </c>
      <c r="BL70" s="392"/>
      <c r="BM70" s="392"/>
      <c r="BN70" s="392"/>
      <c r="BO70" s="392"/>
      <c r="BP70" s="392"/>
      <c r="BQ70" s="392"/>
      <c r="BR70" s="392"/>
      <c r="BS70" s="392"/>
      <c r="BT70" s="393"/>
      <c r="BU70" s="391" t="s">
        <v>205</v>
      </c>
      <c r="BV70" s="392"/>
      <c r="BW70" s="392"/>
      <c r="BX70" s="392"/>
      <c r="BY70" s="392"/>
      <c r="BZ70" s="392"/>
      <c r="CA70" s="392"/>
      <c r="CB70" s="392"/>
      <c r="CC70" s="392"/>
      <c r="CD70" s="393"/>
      <c r="CE70" s="391" t="s">
        <v>205</v>
      </c>
      <c r="CF70" s="392"/>
      <c r="CG70" s="392"/>
      <c r="CH70" s="392"/>
      <c r="CI70" s="392"/>
      <c r="CJ70" s="392"/>
      <c r="CK70" s="392"/>
      <c r="CL70" s="392"/>
      <c r="CM70" s="392"/>
      <c r="CN70" s="393"/>
      <c r="CO70" s="391" t="s">
        <v>205</v>
      </c>
      <c r="CP70" s="392"/>
      <c r="CQ70" s="392"/>
      <c r="CR70" s="392"/>
      <c r="CS70" s="392"/>
      <c r="CT70" s="392"/>
      <c r="CU70" s="392"/>
      <c r="CV70" s="392"/>
      <c r="CW70" s="392"/>
      <c r="CX70" s="393"/>
      <c r="CY70" s="391" t="s">
        <v>205</v>
      </c>
      <c r="CZ70" s="392"/>
      <c r="DA70" s="392"/>
      <c r="DB70" s="392"/>
      <c r="DC70" s="392"/>
      <c r="DD70" s="392"/>
      <c r="DE70" s="392"/>
      <c r="DF70" s="392"/>
      <c r="DG70" s="392"/>
      <c r="DH70" s="393"/>
    </row>
    <row r="71" spans="1:112" x14ac:dyDescent="0.25">
      <c r="A71" s="194">
        <v>51</v>
      </c>
      <c r="B71" s="195">
        <v>147325</v>
      </c>
      <c r="C71" s="199">
        <v>1</v>
      </c>
      <c r="D71" s="196">
        <v>147325</v>
      </c>
      <c r="E71" s="199"/>
      <c r="F71" s="196">
        <v>0</v>
      </c>
      <c r="G71" s="199">
        <v>1</v>
      </c>
      <c r="H71" s="196">
        <v>147325</v>
      </c>
      <c r="I71" s="199"/>
      <c r="J71" s="196">
        <v>0</v>
      </c>
      <c r="K71" s="192">
        <v>2</v>
      </c>
      <c r="L71" s="193">
        <v>294650</v>
      </c>
      <c r="M71" s="199"/>
      <c r="N71" s="196">
        <v>0</v>
      </c>
      <c r="O71" s="199"/>
      <c r="P71" s="196">
        <v>0</v>
      </c>
      <c r="Q71" s="199"/>
      <c r="R71" s="196">
        <v>0</v>
      </c>
      <c r="S71" s="199"/>
      <c r="T71" s="196">
        <v>0</v>
      </c>
      <c r="U71" s="192">
        <v>0</v>
      </c>
      <c r="V71" s="193">
        <v>0</v>
      </c>
      <c r="W71" s="199">
        <v>51</v>
      </c>
      <c r="X71" s="196">
        <v>7513575</v>
      </c>
      <c r="Y71" s="199">
        <v>51</v>
      </c>
      <c r="Z71" s="196">
        <v>7513575</v>
      </c>
      <c r="AA71" s="199">
        <v>45</v>
      </c>
      <c r="AB71" s="196">
        <v>6629625</v>
      </c>
      <c r="AC71" s="199">
        <v>52</v>
      </c>
      <c r="AD71" s="196">
        <v>7660900</v>
      </c>
      <c r="AE71" s="192">
        <v>199</v>
      </c>
      <c r="AF71" s="193">
        <v>29317675</v>
      </c>
      <c r="AG71" s="199"/>
      <c r="AH71" s="196">
        <v>0</v>
      </c>
      <c r="AI71" s="199"/>
      <c r="AJ71" s="196">
        <v>0</v>
      </c>
      <c r="AK71" s="199"/>
      <c r="AL71" s="196">
        <v>0</v>
      </c>
      <c r="AM71" s="199"/>
      <c r="AN71" s="196">
        <v>0</v>
      </c>
      <c r="AO71" s="192">
        <v>0</v>
      </c>
      <c r="AP71" s="193">
        <v>0</v>
      </c>
      <c r="AQ71" s="199">
        <v>0</v>
      </c>
      <c r="AR71" s="196">
        <v>0</v>
      </c>
      <c r="AS71" s="199">
        <v>1</v>
      </c>
      <c r="AT71" s="196">
        <v>147325</v>
      </c>
      <c r="AU71" s="199">
        <v>1</v>
      </c>
      <c r="AV71" s="196">
        <v>147325</v>
      </c>
      <c r="AW71" s="199">
        <v>2</v>
      </c>
      <c r="AX71" s="196">
        <v>294650</v>
      </c>
      <c r="AY71" s="192">
        <v>4</v>
      </c>
      <c r="AZ71" s="193">
        <v>589300</v>
      </c>
      <c r="BA71" s="199"/>
      <c r="BB71" s="196">
        <v>0</v>
      </c>
      <c r="BC71" s="199"/>
      <c r="BD71" s="196">
        <v>0</v>
      </c>
      <c r="BE71" s="199"/>
      <c r="BF71" s="196">
        <v>0</v>
      </c>
      <c r="BG71" s="199"/>
      <c r="BH71" s="196">
        <v>0</v>
      </c>
      <c r="BI71" s="192">
        <v>0</v>
      </c>
      <c r="BJ71" s="193">
        <v>0</v>
      </c>
      <c r="BK71" s="199"/>
      <c r="BL71" s="196">
        <v>0</v>
      </c>
      <c r="BM71" s="199"/>
      <c r="BN71" s="196">
        <v>0</v>
      </c>
      <c r="BO71" s="199"/>
      <c r="BP71" s="196">
        <v>0</v>
      </c>
      <c r="BQ71" s="199"/>
      <c r="BR71" s="196">
        <v>0</v>
      </c>
      <c r="BS71" s="192">
        <v>0</v>
      </c>
      <c r="BT71" s="193">
        <v>0</v>
      </c>
      <c r="BU71" s="199"/>
      <c r="BV71" s="196">
        <v>0</v>
      </c>
      <c r="BW71" s="199"/>
      <c r="BX71" s="196">
        <v>0</v>
      </c>
      <c r="BY71" s="199"/>
      <c r="BZ71" s="196">
        <v>0</v>
      </c>
      <c r="CA71" s="199"/>
      <c r="CB71" s="196">
        <v>0</v>
      </c>
      <c r="CC71" s="192">
        <v>0</v>
      </c>
      <c r="CD71" s="193">
        <v>0</v>
      </c>
      <c r="CE71" s="199"/>
      <c r="CF71" s="196">
        <v>0</v>
      </c>
      <c r="CG71" s="199"/>
      <c r="CH71" s="196">
        <v>0</v>
      </c>
      <c r="CI71" s="199"/>
      <c r="CJ71" s="196">
        <v>0</v>
      </c>
      <c r="CK71" s="199"/>
      <c r="CL71" s="196">
        <v>0</v>
      </c>
      <c r="CM71" s="192">
        <v>0</v>
      </c>
      <c r="CN71" s="193">
        <v>0</v>
      </c>
      <c r="CO71" s="197">
        <v>52</v>
      </c>
      <c r="CP71" s="198">
        <v>7660900</v>
      </c>
      <c r="CQ71" s="197">
        <v>52</v>
      </c>
      <c r="CR71" s="198">
        <v>7660900</v>
      </c>
      <c r="CS71" s="197">
        <v>47</v>
      </c>
      <c r="CT71" s="198">
        <v>6924275</v>
      </c>
      <c r="CU71" s="197">
        <v>54</v>
      </c>
      <c r="CV71" s="198">
        <v>7955550</v>
      </c>
      <c r="CW71" s="192">
        <v>205</v>
      </c>
      <c r="CX71" s="193">
        <v>30201625</v>
      </c>
      <c r="CY71" s="199"/>
      <c r="CZ71" s="196">
        <v>0</v>
      </c>
      <c r="DA71" s="199"/>
      <c r="DB71" s="196">
        <v>0</v>
      </c>
      <c r="DC71" s="199"/>
      <c r="DD71" s="196">
        <v>0</v>
      </c>
      <c r="DE71" s="199"/>
      <c r="DF71" s="196">
        <v>0</v>
      </c>
      <c r="DG71" s="249">
        <v>0</v>
      </c>
      <c r="DH71" s="193">
        <v>0</v>
      </c>
    </row>
    <row r="72" spans="1:112" x14ac:dyDescent="0.25">
      <c r="A72" s="194">
        <v>52</v>
      </c>
      <c r="B72" s="195">
        <v>299441</v>
      </c>
      <c r="C72" s="199">
        <v>2</v>
      </c>
      <c r="D72" s="196">
        <v>598882</v>
      </c>
      <c r="E72" s="199">
        <v>1</v>
      </c>
      <c r="F72" s="196">
        <v>299441</v>
      </c>
      <c r="G72" s="199">
        <v>1</v>
      </c>
      <c r="H72" s="196">
        <v>299441</v>
      </c>
      <c r="I72" s="199">
        <v>2</v>
      </c>
      <c r="J72" s="196">
        <v>598882</v>
      </c>
      <c r="K72" s="192">
        <v>6</v>
      </c>
      <c r="L72" s="193">
        <v>1796646</v>
      </c>
      <c r="M72" s="199"/>
      <c r="N72" s="196">
        <v>0</v>
      </c>
      <c r="O72" s="199"/>
      <c r="P72" s="196">
        <v>0</v>
      </c>
      <c r="Q72" s="199"/>
      <c r="R72" s="196">
        <v>0</v>
      </c>
      <c r="S72" s="199"/>
      <c r="T72" s="196">
        <v>0</v>
      </c>
      <c r="U72" s="192">
        <v>0</v>
      </c>
      <c r="V72" s="193">
        <v>0</v>
      </c>
      <c r="W72" s="199">
        <v>17</v>
      </c>
      <c r="X72" s="196">
        <v>5090497</v>
      </c>
      <c r="Y72" s="199">
        <v>21</v>
      </c>
      <c r="Z72" s="196">
        <v>6288261</v>
      </c>
      <c r="AA72" s="199">
        <v>23</v>
      </c>
      <c r="AB72" s="196">
        <v>6887143</v>
      </c>
      <c r="AC72" s="199">
        <v>28</v>
      </c>
      <c r="AD72" s="196">
        <v>8384348</v>
      </c>
      <c r="AE72" s="192">
        <v>89</v>
      </c>
      <c r="AF72" s="193">
        <v>26650249</v>
      </c>
      <c r="AG72" s="199"/>
      <c r="AH72" s="196">
        <v>0</v>
      </c>
      <c r="AI72" s="199"/>
      <c r="AJ72" s="196">
        <v>0</v>
      </c>
      <c r="AK72" s="199"/>
      <c r="AL72" s="196">
        <v>0</v>
      </c>
      <c r="AM72" s="199"/>
      <c r="AN72" s="196">
        <v>0</v>
      </c>
      <c r="AO72" s="192">
        <v>0</v>
      </c>
      <c r="AP72" s="193">
        <v>0</v>
      </c>
      <c r="AQ72" s="199">
        <v>13</v>
      </c>
      <c r="AR72" s="196">
        <v>3892733</v>
      </c>
      <c r="AS72" s="199">
        <v>13</v>
      </c>
      <c r="AT72" s="196">
        <v>3892733</v>
      </c>
      <c r="AU72" s="199">
        <v>15</v>
      </c>
      <c r="AV72" s="196">
        <v>4491615</v>
      </c>
      <c r="AW72" s="199">
        <v>10</v>
      </c>
      <c r="AX72" s="196">
        <v>2994410</v>
      </c>
      <c r="AY72" s="192">
        <v>51</v>
      </c>
      <c r="AZ72" s="193">
        <v>15271491</v>
      </c>
      <c r="BA72" s="199"/>
      <c r="BB72" s="196">
        <v>0</v>
      </c>
      <c r="BC72" s="199"/>
      <c r="BD72" s="196">
        <v>0</v>
      </c>
      <c r="BE72" s="199"/>
      <c r="BF72" s="196">
        <v>0</v>
      </c>
      <c r="BG72" s="199"/>
      <c r="BH72" s="196">
        <v>0</v>
      </c>
      <c r="BI72" s="192">
        <v>0</v>
      </c>
      <c r="BJ72" s="193">
        <v>0</v>
      </c>
      <c r="BK72" s="199"/>
      <c r="BL72" s="196">
        <v>0</v>
      </c>
      <c r="BM72" s="199"/>
      <c r="BN72" s="196">
        <v>0</v>
      </c>
      <c r="BO72" s="199"/>
      <c r="BP72" s="196">
        <v>0</v>
      </c>
      <c r="BQ72" s="199"/>
      <c r="BR72" s="196">
        <v>0</v>
      </c>
      <c r="BS72" s="192">
        <v>0</v>
      </c>
      <c r="BT72" s="193">
        <v>0</v>
      </c>
      <c r="BU72" s="199"/>
      <c r="BV72" s="196">
        <v>0</v>
      </c>
      <c r="BW72" s="199"/>
      <c r="BX72" s="196">
        <v>0</v>
      </c>
      <c r="BY72" s="199"/>
      <c r="BZ72" s="196">
        <v>0</v>
      </c>
      <c r="CA72" s="199"/>
      <c r="CB72" s="196">
        <v>0</v>
      </c>
      <c r="CC72" s="192">
        <v>0</v>
      </c>
      <c r="CD72" s="193">
        <v>0</v>
      </c>
      <c r="CE72" s="199"/>
      <c r="CF72" s="196">
        <v>0</v>
      </c>
      <c r="CG72" s="199"/>
      <c r="CH72" s="196">
        <v>0</v>
      </c>
      <c r="CI72" s="199"/>
      <c r="CJ72" s="196">
        <v>0</v>
      </c>
      <c r="CK72" s="199"/>
      <c r="CL72" s="196">
        <v>0</v>
      </c>
      <c r="CM72" s="192">
        <v>0</v>
      </c>
      <c r="CN72" s="193">
        <v>0</v>
      </c>
      <c r="CO72" s="197">
        <v>32</v>
      </c>
      <c r="CP72" s="198">
        <v>9582112</v>
      </c>
      <c r="CQ72" s="197">
        <v>35</v>
      </c>
      <c r="CR72" s="198">
        <v>10480435</v>
      </c>
      <c r="CS72" s="197">
        <v>39</v>
      </c>
      <c r="CT72" s="198">
        <v>11678199</v>
      </c>
      <c r="CU72" s="197">
        <v>40</v>
      </c>
      <c r="CV72" s="198">
        <v>11977640</v>
      </c>
      <c r="CW72" s="192">
        <v>146</v>
      </c>
      <c r="CX72" s="193">
        <v>43718386</v>
      </c>
      <c r="CY72" s="199"/>
      <c r="CZ72" s="196">
        <v>0</v>
      </c>
      <c r="DA72" s="199"/>
      <c r="DB72" s="196">
        <v>0</v>
      </c>
      <c r="DC72" s="199"/>
      <c r="DD72" s="196">
        <v>0</v>
      </c>
      <c r="DE72" s="199"/>
      <c r="DF72" s="196">
        <v>0</v>
      </c>
      <c r="DG72" s="249">
        <v>0</v>
      </c>
      <c r="DH72" s="193">
        <v>0</v>
      </c>
    </row>
    <row r="73" spans="1:112" x14ac:dyDescent="0.25">
      <c r="A73" s="194">
        <v>53</v>
      </c>
      <c r="B73" s="195">
        <v>154706</v>
      </c>
      <c r="C73" s="200"/>
      <c r="D73" s="196">
        <v>0</v>
      </c>
      <c r="E73" s="199"/>
      <c r="F73" s="196">
        <v>0</v>
      </c>
      <c r="G73" s="199"/>
      <c r="H73" s="196">
        <v>0</v>
      </c>
      <c r="I73" s="199"/>
      <c r="J73" s="196">
        <v>0</v>
      </c>
      <c r="K73" s="192">
        <v>0</v>
      </c>
      <c r="L73" s="193">
        <v>0</v>
      </c>
      <c r="M73" s="200"/>
      <c r="N73" s="196">
        <v>0</v>
      </c>
      <c r="O73" s="200"/>
      <c r="P73" s="196">
        <v>0</v>
      </c>
      <c r="Q73" s="199"/>
      <c r="R73" s="196">
        <v>0</v>
      </c>
      <c r="S73" s="199"/>
      <c r="T73" s="196">
        <v>0</v>
      </c>
      <c r="U73" s="192">
        <v>0</v>
      </c>
      <c r="V73" s="193">
        <v>0</v>
      </c>
      <c r="W73" s="199">
        <v>21</v>
      </c>
      <c r="X73" s="196">
        <v>3248826</v>
      </c>
      <c r="Y73" s="199">
        <v>25</v>
      </c>
      <c r="Z73" s="196">
        <v>3867650</v>
      </c>
      <c r="AA73" s="199">
        <v>33</v>
      </c>
      <c r="AB73" s="196">
        <v>5105298</v>
      </c>
      <c r="AC73" s="199">
        <v>32</v>
      </c>
      <c r="AD73" s="196">
        <v>4950592</v>
      </c>
      <c r="AE73" s="192">
        <v>111</v>
      </c>
      <c r="AF73" s="193">
        <v>17172366</v>
      </c>
      <c r="AG73" s="200"/>
      <c r="AH73" s="196">
        <v>0</v>
      </c>
      <c r="AI73" s="200"/>
      <c r="AJ73" s="196">
        <v>0</v>
      </c>
      <c r="AK73" s="199"/>
      <c r="AL73" s="196">
        <v>0</v>
      </c>
      <c r="AM73" s="199"/>
      <c r="AN73" s="196">
        <v>0</v>
      </c>
      <c r="AO73" s="192">
        <v>0</v>
      </c>
      <c r="AP73" s="193">
        <v>0</v>
      </c>
      <c r="AQ73" s="200"/>
      <c r="AR73" s="196">
        <v>0</v>
      </c>
      <c r="AS73" s="200"/>
      <c r="AT73" s="196">
        <v>0</v>
      </c>
      <c r="AU73" s="199"/>
      <c r="AV73" s="196">
        <v>0</v>
      </c>
      <c r="AW73" s="199"/>
      <c r="AX73" s="196">
        <v>0</v>
      </c>
      <c r="AY73" s="192">
        <v>0</v>
      </c>
      <c r="AZ73" s="193">
        <v>0</v>
      </c>
      <c r="BA73" s="200"/>
      <c r="BB73" s="196">
        <v>0</v>
      </c>
      <c r="BC73" s="200"/>
      <c r="BD73" s="196">
        <v>0</v>
      </c>
      <c r="BE73" s="199"/>
      <c r="BF73" s="196">
        <v>0</v>
      </c>
      <c r="BG73" s="199"/>
      <c r="BH73" s="196">
        <v>0</v>
      </c>
      <c r="BI73" s="192">
        <v>0</v>
      </c>
      <c r="BJ73" s="193">
        <v>0</v>
      </c>
      <c r="BK73" s="200"/>
      <c r="BL73" s="196">
        <v>0</v>
      </c>
      <c r="BM73" s="200"/>
      <c r="BN73" s="196">
        <v>0</v>
      </c>
      <c r="BO73" s="199"/>
      <c r="BP73" s="196">
        <v>0</v>
      </c>
      <c r="BQ73" s="199"/>
      <c r="BR73" s="196">
        <v>0</v>
      </c>
      <c r="BS73" s="192">
        <v>0</v>
      </c>
      <c r="BT73" s="193">
        <v>0</v>
      </c>
      <c r="BU73" s="200"/>
      <c r="BV73" s="196">
        <v>0</v>
      </c>
      <c r="BW73" s="200"/>
      <c r="BX73" s="196">
        <v>0</v>
      </c>
      <c r="BY73" s="199"/>
      <c r="BZ73" s="196">
        <v>0</v>
      </c>
      <c r="CA73" s="199"/>
      <c r="CB73" s="196">
        <v>0</v>
      </c>
      <c r="CC73" s="192">
        <v>0</v>
      </c>
      <c r="CD73" s="193">
        <v>0</v>
      </c>
      <c r="CE73" s="200"/>
      <c r="CF73" s="196">
        <v>0</v>
      </c>
      <c r="CG73" s="200"/>
      <c r="CH73" s="196">
        <v>0</v>
      </c>
      <c r="CI73" s="199"/>
      <c r="CJ73" s="196">
        <v>0</v>
      </c>
      <c r="CK73" s="199"/>
      <c r="CL73" s="196">
        <v>0</v>
      </c>
      <c r="CM73" s="192">
        <v>0</v>
      </c>
      <c r="CN73" s="193">
        <v>0</v>
      </c>
      <c r="CO73" s="197">
        <v>21</v>
      </c>
      <c r="CP73" s="198">
        <v>3248826</v>
      </c>
      <c r="CQ73" s="197">
        <v>25</v>
      </c>
      <c r="CR73" s="198">
        <v>3867650</v>
      </c>
      <c r="CS73" s="197">
        <v>33</v>
      </c>
      <c r="CT73" s="198">
        <v>5105298</v>
      </c>
      <c r="CU73" s="197">
        <v>32</v>
      </c>
      <c r="CV73" s="198">
        <v>4950592</v>
      </c>
      <c r="CW73" s="192">
        <v>111</v>
      </c>
      <c r="CX73" s="193">
        <v>17172366</v>
      </c>
      <c r="CY73" s="200"/>
      <c r="CZ73" s="196">
        <v>0</v>
      </c>
      <c r="DA73" s="200"/>
      <c r="DB73" s="196">
        <v>0</v>
      </c>
      <c r="DC73" s="199"/>
      <c r="DD73" s="196">
        <v>0</v>
      </c>
      <c r="DE73" s="199"/>
      <c r="DF73" s="196">
        <v>0</v>
      </c>
      <c r="DG73" s="249">
        <v>0</v>
      </c>
      <c r="DH73" s="193">
        <v>0</v>
      </c>
    </row>
    <row r="74" spans="1:112" x14ac:dyDescent="0.25">
      <c r="A74" s="194">
        <v>54</v>
      </c>
      <c r="B74" s="195">
        <v>229703</v>
      </c>
      <c r="C74" s="200"/>
      <c r="D74" s="196">
        <v>0</v>
      </c>
      <c r="E74" s="199"/>
      <c r="F74" s="196">
        <v>0</v>
      </c>
      <c r="G74" s="199"/>
      <c r="H74" s="196">
        <v>0</v>
      </c>
      <c r="I74" s="199"/>
      <c r="J74" s="196">
        <v>0</v>
      </c>
      <c r="K74" s="192">
        <v>0</v>
      </c>
      <c r="L74" s="193">
        <v>0</v>
      </c>
      <c r="M74" s="200"/>
      <c r="N74" s="196">
        <v>0</v>
      </c>
      <c r="O74" s="200"/>
      <c r="P74" s="196">
        <v>0</v>
      </c>
      <c r="Q74" s="199"/>
      <c r="R74" s="196">
        <v>0</v>
      </c>
      <c r="S74" s="199"/>
      <c r="T74" s="196">
        <v>0</v>
      </c>
      <c r="U74" s="192">
        <v>0</v>
      </c>
      <c r="V74" s="193">
        <v>0</v>
      </c>
      <c r="W74" s="199">
        <v>56</v>
      </c>
      <c r="X74" s="196">
        <v>12863368</v>
      </c>
      <c r="Y74" s="200">
        <v>50</v>
      </c>
      <c r="Z74" s="196">
        <v>11485150</v>
      </c>
      <c r="AA74" s="199">
        <v>57</v>
      </c>
      <c r="AB74" s="196">
        <v>13093071</v>
      </c>
      <c r="AC74" s="199">
        <v>43</v>
      </c>
      <c r="AD74" s="196">
        <v>9877229</v>
      </c>
      <c r="AE74" s="192">
        <v>206</v>
      </c>
      <c r="AF74" s="193">
        <v>47318818</v>
      </c>
      <c r="AG74" s="200"/>
      <c r="AH74" s="196">
        <v>0</v>
      </c>
      <c r="AI74" s="200"/>
      <c r="AJ74" s="196">
        <v>0</v>
      </c>
      <c r="AK74" s="199"/>
      <c r="AL74" s="196">
        <v>0</v>
      </c>
      <c r="AM74" s="199"/>
      <c r="AN74" s="196">
        <v>0</v>
      </c>
      <c r="AO74" s="192">
        <v>0</v>
      </c>
      <c r="AP74" s="193">
        <v>0</v>
      </c>
      <c r="AQ74" s="200"/>
      <c r="AR74" s="196">
        <v>0</v>
      </c>
      <c r="AS74" s="200"/>
      <c r="AT74" s="196">
        <v>0</v>
      </c>
      <c r="AU74" s="199"/>
      <c r="AV74" s="196">
        <v>0</v>
      </c>
      <c r="AW74" s="199"/>
      <c r="AX74" s="196">
        <v>0</v>
      </c>
      <c r="AY74" s="192">
        <v>0</v>
      </c>
      <c r="AZ74" s="193">
        <v>0</v>
      </c>
      <c r="BA74" s="200"/>
      <c r="BB74" s="196">
        <v>0</v>
      </c>
      <c r="BC74" s="200"/>
      <c r="BD74" s="196">
        <v>0</v>
      </c>
      <c r="BE74" s="199"/>
      <c r="BF74" s="196">
        <v>0</v>
      </c>
      <c r="BG74" s="199"/>
      <c r="BH74" s="196">
        <v>0</v>
      </c>
      <c r="BI74" s="192">
        <v>0</v>
      </c>
      <c r="BJ74" s="193">
        <v>0</v>
      </c>
      <c r="BK74" s="200"/>
      <c r="BL74" s="196">
        <v>0</v>
      </c>
      <c r="BM74" s="200"/>
      <c r="BN74" s="196">
        <v>0</v>
      </c>
      <c r="BO74" s="199"/>
      <c r="BP74" s="196">
        <v>0</v>
      </c>
      <c r="BQ74" s="199"/>
      <c r="BR74" s="196">
        <v>0</v>
      </c>
      <c r="BS74" s="192">
        <v>0</v>
      </c>
      <c r="BT74" s="193">
        <v>0</v>
      </c>
      <c r="BU74" s="200"/>
      <c r="BV74" s="196">
        <v>0</v>
      </c>
      <c r="BW74" s="200"/>
      <c r="BX74" s="196">
        <v>0</v>
      </c>
      <c r="BY74" s="199"/>
      <c r="BZ74" s="196">
        <v>0</v>
      </c>
      <c r="CA74" s="199"/>
      <c r="CB74" s="196">
        <v>0</v>
      </c>
      <c r="CC74" s="192">
        <v>0</v>
      </c>
      <c r="CD74" s="193">
        <v>0</v>
      </c>
      <c r="CE74" s="200"/>
      <c r="CF74" s="196">
        <v>0</v>
      </c>
      <c r="CG74" s="200"/>
      <c r="CH74" s="196">
        <v>0</v>
      </c>
      <c r="CI74" s="199"/>
      <c r="CJ74" s="196">
        <v>0</v>
      </c>
      <c r="CK74" s="199"/>
      <c r="CL74" s="196">
        <v>0</v>
      </c>
      <c r="CM74" s="192">
        <v>0</v>
      </c>
      <c r="CN74" s="193">
        <v>0</v>
      </c>
      <c r="CO74" s="197">
        <v>56</v>
      </c>
      <c r="CP74" s="198">
        <v>12863368</v>
      </c>
      <c r="CQ74" s="197">
        <v>50</v>
      </c>
      <c r="CR74" s="198">
        <v>11485150</v>
      </c>
      <c r="CS74" s="197">
        <v>57</v>
      </c>
      <c r="CT74" s="198">
        <v>13093071</v>
      </c>
      <c r="CU74" s="197">
        <v>43</v>
      </c>
      <c r="CV74" s="198">
        <v>9877229</v>
      </c>
      <c r="CW74" s="192">
        <v>206</v>
      </c>
      <c r="CX74" s="193">
        <v>47318818</v>
      </c>
      <c r="CY74" s="200"/>
      <c r="CZ74" s="196">
        <v>0</v>
      </c>
      <c r="DA74" s="200"/>
      <c r="DB74" s="196">
        <v>0</v>
      </c>
      <c r="DC74" s="199"/>
      <c r="DD74" s="196">
        <v>0</v>
      </c>
      <c r="DE74" s="199"/>
      <c r="DF74" s="196">
        <v>0</v>
      </c>
      <c r="DG74" s="249">
        <v>0</v>
      </c>
      <c r="DH74" s="193">
        <v>0</v>
      </c>
    </row>
    <row r="75" spans="1:112" x14ac:dyDescent="0.25">
      <c r="A75" s="194">
        <v>55</v>
      </c>
      <c r="B75" s="195">
        <v>375053</v>
      </c>
      <c r="C75" s="200"/>
      <c r="D75" s="196">
        <v>0</v>
      </c>
      <c r="E75" s="199"/>
      <c r="F75" s="196">
        <v>0</v>
      </c>
      <c r="G75" s="199"/>
      <c r="H75" s="196">
        <v>0</v>
      </c>
      <c r="I75" s="200"/>
      <c r="J75" s="196">
        <v>0</v>
      </c>
      <c r="K75" s="192">
        <v>0</v>
      </c>
      <c r="L75" s="193">
        <v>0</v>
      </c>
      <c r="M75" s="200"/>
      <c r="N75" s="196">
        <v>0</v>
      </c>
      <c r="O75" s="200"/>
      <c r="P75" s="196">
        <v>0</v>
      </c>
      <c r="Q75" s="200"/>
      <c r="R75" s="196">
        <v>0</v>
      </c>
      <c r="S75" s="200"/>
      <c r="T75" s="196">
        <v>0</v>
      </c>
      <c r="U75" s="192">
        <v>0</v>
      </c>
      <c r="V75" s="193">
        <v>0</v>
      </c>
      <c r="W75" s="200"/>
      <c r="X75" s="196">
        <v>0</v>
      </c>
      <c r="Y75" s="200"/>
      <c r="Z75" s="196">
        <v>0</v>
      </c>
      <c r="AA75" s="199"/>
      <c r="AB75" s="196">
        <v>0</v>
      </c>
      <c r="AC75" s="199"/>
      <c r="AD75" s="196">
        <v>0</v>
      </c>
      <c r="AE75" s="192">
        <v>0</v>
      </c>
      <c r="AF75" s="193">
        <v>0</v>
      </c>
      <c r="AG75" s="200"/>
      <c r="AH75" s="196">
        <v>0</v>
      </c>
      <c r="AI75" s="200"/>
      <c r="AJ75" s="196">
        <v>0</v>
      </c>
      <c r="AK75" s="200"/>
      <c r="AL75" s="196">
        <v>0</v>
      </c>
      <c r="AM75" s="200"/>
      <c r="AN75" s="196">
        <v>0</v>
      </c>
      <c r="AO75" s="192">
        <v>0</v>
      </c>
      <c r="AP75" s="193">
        <v>0</v>
      </c>
      <c r="AQ75" s="200"/>
      <c r="AR75" s="196">
        <v>0</v>
      </c>
      <c r="AS75" s="200"/>
      <c r="AT75" s="196">
        <v>0</v>
      </c>
      <c r="AU75" s="200"/>
      <c r="AV75" s="196">
        <v>0</v>
      </c>
      <c r="AW75" s="200"/>
      <c r="AX75" s="196">
        <v>0</v>
      </c>
      <c r="AY75" s="192">
        <v>0</v>
      </c>
      <c r="AZ75" s="193">
        <v>0</v>
      </c>
      <c r="BA75" s="200"/>
      <c r="BB75" s="196">
        <v>0</v>
      </c>
      <c r="BC75" s="200"/>
      <c r="BD75" s="196">
        <v>0</v>
      </c>
      <c r="BE75" s="200"/>
      <c r="BF75" s="196">
        <v>0</v>
      </c>
      <c r="BG75" s="200"/>
      <c r="BH75" s="196">
        <v>0</v>
      </c>
      <c r="BI75" s="192">
        <v>0</v>
      </c>
      <c r="BJ75" s="193">
        <v>0</v>
      </c>
      <c r="BK75" s="200"/>
      <c r="BL75" s="196">
        <v>0</v>
      </c>
      <c r="BM75" s="200"/>
      <c r="BN75" s="196">
        <v>0</v>
      </c>
      <c r="BO75" s="200"/>
      <c r="BP75" s="196">
        <v>0</v>
      </c>
      <c r="BQ75" s="200"/>
      <c r="BR75" s="196">
        <v>0</v>
      </c>
      <c r="BS75" s="192">
        <v>0</v>
      </c>
      <c r="BT75" s="193">
        <v>0</v>
      </c>
      <c r="BU75" s="200"/>
      <c r="BV75" s="196">
        <v>0</v>
      </c>
      <c r="BW75" s="200"/>
      <c r="BX75" s="196">
        <v>0</v>
      </c>
      <c r="BY75" s="200"/>
      <c r="BZ75" s="196">
        <v>0</v>
      </c>
      <c r="CA75" s="200"/>
      <c r="CB75" s="196">
        <v>0</v>
      </c>
      <c r="CC75" s="192">
        <v>0</v>
      </c>
      <c r="CD75" s="193">
        <v>0</v>
      </c>
      <c r="CE75" s="200"/>
      <c r="CF75" s="196">
        <v>0</v>
      </c>
      <c r="CG75" s="200"/>
      <c r="CH75" s="196">
        <v>0</v>
      </c>
      <c r="CI75" s="200"/>
      <c r="CJ75" s="196">
        <v>0</v>
      </c>
      <c r="CK75" s="200"/>
      <c r="CL75" s="196">
        <v>0</v>
      </c>
      <c r="CM75" s="192">
        <v>0</v>
      </c>
      <c r="CN75" s="193">
        <v>0</v>
      </c>
      <c r="CO75" s="197">
        <v>0</v>
      </c>
      <c r="CP75" s="198">
        <v>0</v>
      </c>
      <c r="CQ75" s="197">
        <v>0</v>
      </c>
      <c r="CR75" s="198">
        <v>0</v>
      </c>
      <c r="CS75" s="197">
        <v>0</v>
      </c>
      <c r="CT75" s="198">
        <v>0</v>
      </c>
      <c r="CU75" s="197">
        <v>0</v>
      </c>
      <c r="CV75" s="198">
        <v>0</v>
      </c>
      <c r="CW75" s="192">
        <v>0</v>
      </c>
      <c r="CX75" s="193">
        <v>0</v>
      </c>
      <c r="CY75" s="200"/>
      <c r="CZ75" s="196">
        <v>0</v>
      </c>
      <c r="DA75" s="200"/>
      <c r="DB75" s="196">
        <v>0</v>
      </c>
      <c r="DC75" s="200"/>
      <c r="DD75" s="196">
        <v>0</v>
      </c>
      <c r="DE75" s="200"/>
      <c r="DF75" s="196">
        <v>0</v>
      </c>
      <c r="DG75" s="249">
        <v>0</v>
      </c>
      <c r="DH75" s="193">
        <v>0</v>
      </c>
    </row>
    <row r="76" spans="1:112" x14ac:dyDescent="0.25">
      <c r="A76" s="389" t="s">
        <v>206</v>
      </c>
      <c r="B76" s="389"/>
      <c r="C76" s="391" t="s">
        <v>206</v>
      </c>
      <c r="D76" s="392"/>
      <c r="E76" s="392"/>
      <c r="F76" s="392"/>
      <c r="G76" s="392"/>
      <c r="H76" s="392"/>
      <c r="I76" s="392"/>
      <c r="J76" s="392"/>
      <c r="K76" s="392"/>
      <c r="L76" s="393"/>
      <c r="M76" s="391" t="s">
        <v>206</v>
      </c>
      <c r="N76" s="392"/>
      <c r="O76" s="392"/>
      <c r="P76" s="392"/>
      <c r="Q76" s="392"/>
      <c r="R76" s="392"/>
      <c r="S76" s="392"/>
      <c r="T76" s="392"/>
      <c r="U76" s="392"/>
      <c r="V76" s="393"/>
      <c r="W76" s="391" t="s">
        <v>206</v>
      </c>
      <c r="X76" s="392"/>
      <c r="Y76" s="392"/>
      <c r="Z76" s="392"/>
      <c r="AA76" s="392"/>
      <c r="AB76" s="392"/>
      <c r="AC76" s="392"/>
      <c r="AD76" s="392"/>
      <c r="AE76" s="392"/>
      <c r="AF76" s="393"/>
      <c r="AG76" s="391" t="s">
        <v>206</v>
      </c>
      <c r="AH76" s="392"/>
      <c r="AI76" s="392"/>
      <c r="AJ76" s="392"/>
      <c r="AK76" s="392"/>
      <c r="AL76" s="392"/>
      <c r="AM76" s="392"/>
      <c r="AN76" s="392"/>
      <c r="AO76" s="392"/>
      <c r="AP76" s="393"/>
      <c r="AQ76" s="391" t="s">
        <v>206</v>
      </c>
      <c r="AR76" s="392"/>
      <c r="AS76" s="392"/>
      <c r="AT76" s="392"/>
      <c r="AU76" s="392"/>
      <c r="AV76" s="392"/>
      <c r="AW76" s="392"/>
      <c r="AX76" s="392"/>
      <c r="AY76" s="392"/>
      <c r="AZ76" s="393"/>
      <c r="BA76" s="391" t="s">
        <v>206</v>
      </c>
      <c r="BB76" s="392"/>
      <c r="BC76" s="392"/>
      <c r="BD76" s="392"/>
      <c r="BE76" s="392"/>
      <c r="BF76" s="392"/>
      <c r="BG76" s="392"/>
      <c r="BH76" s="392"/>
      <c r="BI76" s="392"/>
      <c r="BJ76" s="393"/>
      <c r="BK76" s="391" t="s">
        <v>206</v>
      </c>
      <c r="BL76" s="392"/>
      <c r="BM76" s="392"/>
      <c r="BN76" s="392"/>
      <c r="BO76" s="392"/>
      <c r="BP76" s="392"/>
      <c r="BQ76" s="392"/>
      <c r="BR76" s="392"/>
      <c r="BS76" s="392"/>
      <c r="BT76" s="393"/>
      <c r="BU76" s="391" t="s">
        <v>206</v>
      </c>
      <c r="BV76" s="392"/>
      <c r="BW76" s="392"/>
      <c r="BX76" s="392"/>
      <c r="BY76" s="392"/>
      <c r="BZ76" s="392"/>
      <c r="CA76" s="392"/>
      <c r="CB76" s="392"/>
      <c r="CC76" s="392"/>
      <c r="CD76" s="393"/>
      <c r="CE76" s="391" t="s">
        <v>206</v>
      </c>
      <c r="CF76" s="392"/>
      <c r="CG76" s="392"/>
      <c r="CH76" s="392"/>
      <c r="CI76" s="392"/>
      <c r="CJ76" s="392"/>
      <c r="CK76" s="392"/>
      <c r="CL76" s="392"/>
      <c r="CM76" s="392"/>
      <c r="CN76" s="393"/>
      <c r="CO76" s="391" t="s">
        <v>206</v>
      </c>
      <c r="CP76" s="392"/>
      <c r="CQ76" s="392"/>
      <c r="CR76" s="392"/>
      <c r="CS76" s="392"/>
      <c r="CT76" s="392"/>
      <c r="CU76" s="392"/>
      <c r="CV76" s="392"/>
      <c r="CW76" s="392"/>
      <c r="CX76" s="393"/>
      <c r="CY76" s="391" t="s">
        <v>206</v>
      </c>
      <c r="CZ76" s="392"/>
      <c r="DA76" s="392"/>
      <c r="DB76" s="392"/>
      <c r="DC76" s="392"/>
      <c r="DD76" s="392"/>
      <c r="DE76" s="392"/>
      <c r="DF76" s="392"/>
      <c r="DG76" s="392"/>
      <c r="DH76" s="393"/>
    </row>
    <row r="77" spans="1:112" x14ac:dyDescent="0.25">
      <c r="A77" s="194">
        <v>56</v>
      </c>
      <c r="B77" s="195">
        <v>103859</v>
      </c>
      <c r="C77" s="199">
        <v>6</v>
      </c>
      <c r="D77" s="196">
        <v>623154</v>
      </c>
      <c r="E77" s="199">
        <v>8</v>
      </c>
      <c r="F77" s="196">
        <v>830872</v>
      </c>
      <c r="G77" s="199">
        <v>19</v>
      </c>
      <c r="H77" s="196">
        <v>1973321</v>
      </c>
      <c r="I77" s="199">
        <v>15</v>
      </c>
      <c r="J77" s="196">
        <v>1557885</v>
      </c>
      <c r="K77" s="192">
        <v>48</v>
      </c>
      <c r="L77" s="193">
        <v>4985232</v>
      </c>
      <c r="M77" s="199"/>
      <c r="N77" s="196">
        <v>0</v>
      </c>
      <c r="O77" s="199"/>
      <c r="P77" s="196">
        <v>0</v>
      </c>
      <c r="Q77" s="199"/>
      <c r="R77" s="196">
        <v>0</v>
      </c>
      <c r="S77" s="199"/>
      <c r="T77" s="196">
        <v>0</v>
      </c>
      <c r="U77" s="192">
        <v>0</v>
      </c>
      <c r="V77" s="193">
        <v>0</v>
      </c>
      <c r="W77" s="199"/>
      <c r="X77" s="196">
        <v>0</v>
      </c>
      <c r="Y77" s="199"/>
      <c r="Z77" s="196">
        <v>0</v>
      </c>
      <c r="AA77" s="199"/>
      <c r="AB77" s="196">
        <v>0</v>
      </c>
      <c r="AC77" s="199"/>
      <c r="AD77" s="196">
        <v>0</v>
      </c>
      <c r="AE77" s="192">
        <v>0</v>
      </c>
      <c r="AF77" s="193">
        <v>0</v>
      </c>
      <c r="AG77" s="199"/>
      <c r="AH77" s="196">
        <v>0</v>
      </c>
      <c r="AI77" s="199"/>
      <c r="AJ77" s="196">
        <v>0</v>
      </c>
      <c r="AK77" s="199"/>
      <c r="AL77" s="196">
        <v>0</v>
      </c>
      <c r="AM77" s="199"/>
      <c r="AN77" s="196">
        <v>0</v>
      </c>
      <c r="AO77" s="192">
        <v>0</v>
      </c>
      <c r="AP77" s="193">
        <v>0</v>
      </c>
      <c r="AQ77" s="199">
        <v>5</v>
      </c>
      <c r="AR77" s="196">
        <v>519295</v>
      </c>
      <c r="AS77" s="199">
        <v>2</v>
      </c>
      <c r="AT77" s="196">
        <v>207718</v>
      </c>
      <c r="AU77" s="199">
        <v>4</v>
      </c>
      <c r="AV77" s="196">
        <v>415436</v>
      </c>
      <c r="AW77" s="199">
        <v>1</v>
      </c>
      <c r="AX77" s="196">
        <v>103859</v>
      </c>
      <c r="AY77" s="192">
        <v>12</v>
      </c>
      <c r="AZ77" s="193">
        <v>1246308</v>
      </c>
      <c r="BA77" s="199">
        <v>4</v>
      </c>
      <c r="BB77" s="196">
        <v>415436</v>
      </c>
      <c r="BC77" s="199">
        <v>5</v>
      </c>
      <c r="BD77" s="196">
        <v>519295</v>
      </c>
      <c r="BE77" s="199">
        <v>6</v>
      </c>
      <c r="BF77" s="196">
        <v>623154</v>
      </c>
      <c r="BG77" s="199">
        <v>3</v>
      </c>
      <c r="BH77" s="196">
        <v>311577</v>
      </c>
      <c r="BI77" s="192">
        <v>18</v>
      </c>
      <c r="BJ77" s="193">
        <v>1869462</v>
      </c>
      <c r="BK77" s="199"/>
      <c r="BL77" s="196">
        <v>0</v>
      </c>
      <c r="BM77" s="199"/>
      <c r="BN77" s="196">
        <v>0</v>
      </c>
      <c r="BO77" s="199"/>
      <c r="BP77" s="196">
        <v>0</v>
      </c>
      <c r="BQ77" s="199"/>
      <c r="BR77" s="196">
        <v>0</v>
      </c>
      <c r="BS77" s="192">
        <v>0</v>
      </c>
      <c r="BT77" s="193">
        <v>0</v>
      </c>
      <c r="BU77" s="199"/>
      <c r="BV77" s="196">
        <v>0</v>
      </c>
      <c r="BW77" s="199"/>
      <c r="BX77" s="196">
        <v>0</v>
      </c>
      <c r="BY77" s="199"/>
      <c r="BZ77" s="196">
        <v>0</v>
      </c>
      <c r="CA77" s="199"/>
      <c r="CB77" s="196">
        <v>0</v>
      </c>
      <c r="CC77" s="192">
        <v>0</v>
      </c>
      <c r="CD77" s="193">
        <v>0</v>
      </c>
      <c r="CE77" s="199"/>
      <c r="CF77" s="196">
        <v>0</v>
      </c>
      <c r="CG77" s="199"/>
      <c r="CH77" s="196">
        <v>0</v>
      </c>
      <c r="CI77" s="199"/>
      <c r="CJ77" s="196">
        <v>0</v>
      </c>
      <c r="CK77" s="199"/>
      <c r="CL77" s="196">
        <v>0</v>
      </c>
      <c r="CM77" s="192">
        <v>0</v>
      </c>
      <c r="CN77" s="193">
        <v>0</v>
      </c>
      <c r="CO77" s="197">
        <v>15</v>
      </c>
      <c r="CP77" s="198">
        <v>1557885</v>
      </c>
      <c r="CQ77" s="197">
        <v>15</v>
      </c>
      <c r="CR77" s="198">
        <v>1557885</v>
      </c>
      <c r="CS77" s="197">
        <v>29</v>
      </c>
      <c r="CT77" s="198">
        <v>3011911</v>
      </c>
      <c r="CU77" s="197">
        <v>19</v>
      </c>
      <c r="CV77" s="198">
        <v>1973321</v>
      </c>
      <c r="CW77" s="192">
        <v>78</v>
      </c>
      <c r="CX77" s="193">
        <v>8101002</v>
      </c>
      <c r="CY77" s="199"/>
      <c r="CZ77" s="196">
        <v>0</v>
      </c>
      <c r="DA77" s="199"/>
      <c r="DB77" s="196">
        <v>0</v>
      </c>
      <c r="DC77" s="199"/>
      <c r="DD77" s="196">
        <v>0</v>
      </c>
      <c r="DE77" s="199"/>
      <c r="DF77" s="196">
        <v>0</v>
      </c>
      <c r="DG77" s="249">
        <v>0</v>
      </c>
      <c r="DH77" s="193">
        <v>0</v>
      </c>
    </row>
    <row r="78" spans="1:112" x14ac:dyDescent="0.25">
      <c r="A78" s="194">
        <v>57</v>
      </c>
      <c r="B78" s="195">
        <v>152839</v>
      </c>
      <c r="C78" s="199">
        <v>1</v>
      </c>
      <c r="D78" s="196">
        <v>152839</v>
      </c>
      <c r="E78" s="199">
        <v>0</v>
      </c>
      <c r="F78" s="196">
        <v>0</v>
      </c>
      <c r="G78" s="199">
        <v>0</v>
      </c>
      <c r="H78" s="196">
        <v>0</v>
      </c>
      <c r="I78" s="199">
        <v>2</v>
      </c>
      <c r="J78" s="196">
        <v>305678</v>
      </c>
      <c r="K78" s="192">
        <v>3</v>
      </c>
      <c r="L78" s="193">
        <v>458517</v>
      </c>
      <c r="M78" s="199"/>
      <c r="N78" s="196">
        <v>0</v>
      </c>
      <c r="O78" s="199"/>
      <c r="P78" s="196">
        <v>0</v>
      </c>
      <c r="Q78" s="199"/>
      <c r="R78" s="196">
        <v>0</v>
      </c>
      <c r="S78" s="199"/>
      <c r="T78" s="196">
        <v>0</v>
      </c>
      <c r="U78" s="192">
        <v>0</v>
      </c>
      <c r="V78" s="193">
        <v>0</v>
      </c>
      <c r="W78" s="199"/>
      <c r="X78" s="196">
        <v>0</v>
      </c>
      <c r="Y78" s="199"/>
      <c r="Z78" s="196">
        <v>0</v>
      </c>
      <c r="AA78" s="199"/>
      <c r="AB78" s="196">
        <v>0</v>
      </c>
      <c r="AC78" s="199"/>
      <c r="AD78" s="196">
        <v>0</v>
      </c>
      <c r="AE78" s="192">
        <v>0</v>
      </c>
      <c r="AF78" s="193">
        <v>0</v>
      </c>
      <c r="AG78" s="199"/>
      <c r="AH78" s="196">
        <v>0</v>
      </c>
      <c r="AI78" s="199">
        <v>1</v>
      </c>
      <c r="AJ78" s="196">
        <v>152839</v>
      </c>
      <c r="AK78" s="199">
        <v>1</v>
      </c>
      <c r="AL78" s="196">
        <v>152839</v>
      </c>
      <c r="AM78" s="199">
        <v>1</v>
      </c>
      <c r="AN78" s="196">
        <v>152839</v>
      </c>
      <c r="AO78" s="192">
        <v>3</v>
      </c>
      <c r="AP78" s="193">
        <v>458517</v>
      </c>
      <c r="AQ78" s="199">
        <v>0</v>
      </c>
      <c r="AR78" s="196">
        <v>0</v>
      </c>
      <c r="AS78" s="199">
        <v>0</v>
      </c>
      <c r="AT78" s="196">
        <v>0</v>
      </c>
      <c r="AU78" s="199">
        <v>0</v>
      </c>
      <c r="AV78" s="196">
        <v>0</v>
      </c>
      <c r="AW78" s="199">
        <v>2</v>
      </c>
      <c r="AX78" s="196">
        <v>305678</v>
      </c>
      <c r="AY78" s="192">
        <v>2</v>
      </c>
      <c r="AZ78" s="193">
        <v>305678</v>
      </c>
      <c r="BA78" s="199">
        <v>3</v>
      </c>
      <c r="BB78" s="196">
        <v>458517</v>
      </c>
      <c r="BC78" s="199">
        <v>1</v>
      </c>
      <c r="BD78" s="196">
        <v>152839</v>
      </c>
      <c r="BE78" s="199">
        <v>1</v>
      </c>
      <c r="BF78" s="196">
        <v>152839</v>
      </c>
      <c r="BG78" s="199">
        <v>2</v>
      </c>
      <c r="BH78" s="196">
        <v>305678</v>
      </c>
      <c r="BI78" s="192">
        <v>7</v>
      </c>
      <c r="BJ78" s="193">
        <v>1069873</v>
      </c>
      <c r="BK78" s="199"/>
      <c r="BL78" s="196">
        <v>0</v>
      </c>
      <c r="BM78" s="199"/>
      <c r="BN78" s="196">
        <v>0</v>
      </c>
      <c r="BO78" s="199"/>
      <c r="BP78" s="196">
        <v>0</v>
      </c>
      <c r="BQ78" s="199"/>
      <c r="BR78" s="196">
        <v>0</v>
      </c>
      <c r="BS78" s="192">
        <v>0</v>
      </c>
      <c r="BT78" s="193">
        <v>0</v>
      </c>
      <c r="BU78" s="199"/>
      <c r="BV78" s="196">
        <v>0</v>
      </c>
      <c r="BW78" s="199"/>
      <c r="BX78" s="196">
        <v>0</v>
      </c>
      <c r="BY78" s="199"/>
      <c r="BZ78" s="196">
        <v>0</v>
      </c>
      <c r="CA78" s="199"/>
      <c r="CB78" s="196">
        <v>0</v>
      </c>
      <c r="CC78" s="192">
        <v>0</v>
      </c>
      <c r="CD78" s="193">
        <v>0</v>
      </c>
      <c r="CE78" s="199"/>
      <c r="CF78" s="196">
        <v>0</v>
      </c>
      <c r="CG78" s="199"/>
      <c r="CH78" s="196">
        <v>0</v>
      </c>
      <c r="CI78" s="199"/>
      <c r="CJ78" s="196">
        <v>0</v>
      </c>
      <c r="CK78" s="199"/>
      <c r="CL78" s="196">
        <v>0</v>
      </c>
      <c r="CM78" s="192">
        <v>0</v>
      </c>
      <c r="CN78" s="193">
        <v>0</v>
      </c>
      <c r="CO78" s="197">
        <v>4</v>
      </c>
      <c r="CP78" s="198">
        <v>611356</v>
      </c>
      <c r="CQ78" s="197">
        <v>2</v>
      </c>
      <c r="CR78" s="198">
        <v>305678</v>
      </c>
      <c r="CS78" s="197">
        <v>2</v>
      </c>
      <c r="CT78" s="198">
        <v>305678</v>
      </c>
      <c r="CU78" s="197">
        <v>7</v>
      </c>
      <c r="CV78" s="198">
        <v>1069873</v>
      </c>
      <c r="CW78" s="192">
        <v>15</v>
      </c>
      <c r="CX78" s="193">
        <v>2292585</v>
      </c>
      <c r="CY78" s="199"/>
      <c r="CZ78" s="196">
        <v>0</v>
      </c>
      <c r="DA78" s="199"/>
      <c r="DB78" s="196">
        <v>0</v>
      </c>
      <c r="DC78" s="199"/>
      <c r="DD78" s="196">
        <v>0</v>
      </c>
      <c r="DE78" s="199"/>
      <c r="DF78" s="196">
        <v>0</v>
      </c>
      <c r="DG78" s="249">
        <v>0</v>
      </c>
      <c r="DH78" s="193">
        <v>0</v>
      </c>
    </row>
    <row r="79" spans="1:112" x14ac:dyDescent="0.25">
      <c r="A79" s="389" t="s">
        <v>207</v>
      </c>
      <c r="B79" s="389"/>
      <c r="C79" s="391" t="s">
        <v>207</v>
      </c>
      <c r="D79" s="392"/>
      <c r="E79" s="392"/>
      <c r="F79" s="392"/>
      <c r="G79" s="392"/>
      <c r="H79" s="392"/>
      <c r="I79" s="392"/>
      <c r="J79" s="392"/>
      <c r="K79" s="392"/>
      <c r="L79" s="393"/>
      <c r="M79" s="391" t="s">
        <v>207</v>
      </c>
      <c r="N79" s="392"/>
      <c r="O79" s="392"/>
      <c r="P79" s="392"/>
      <c r="Q79" s="392"/>
      <c r="R79" s="392"/>
      <c r="S79" s="392"/>
      <c r="T79" s="392"/>
      <c r="U79" s="392"/>
      <c r="V79" s="393"/>
      <c r="W79" s="391" t="s">
        <v>207</v>
      </c>
      <c r="X79" s="392"/>
      <c r="Y79" s="392"/>
      <c r="Z79" s="392"/>
      <c r="AA79" s="392"/>
      <c r="AB79" s="392"/>
      <c r="AC79" s="392"/>
      <c r="AD79" s="392"/>
      <c r="AE79" s="392"/>
      <c r="AF79" s="393"/>
      <c r="AG79" s="391" t="s">
        <v>207</v>
      </c>
      <c r="AH79" s="392"/>
      <c r="AI79" s="392"/>
      <c r="AJ79" s="392"/>
      <c r="AK79" s="392"/>
      <c r="AL79" s="392"/>
      <c r="AM79" s="392"/>
      <c r="AN79" s="392"/>
      <c r="AO79" s="392"/>
      <c r="AP79" s="393"/>
      <c r="AQ79" s="391" t="s">
        <v>207</v>
      </c>
      <c r="AR79" s="392"/>
      <c r="AS79" s="392"/>
      <c r="AT79" s="392"/>
      <c r="AU79" s="392"/>
      <c r="AV79" s="392"/>
      <c r="AW79" s="392"/>
      <c r="AX79" s="392"/>
      <c r="AY79" s="392"/>
      <c r="AZ79" s="393"/>
      <c r="BA79" s="391" t="s">
        <v>207</v>
      </c>
      <c r="BB79" s="392"/>
      <c r="BC79" s="392"/>
      <c r="BD79" s="392"/>
      <c r="BE79" s="392"/>
      <c r="BF79" s="392"/>
      <c r="BG79" s="392"/>
      <c r="BH79" s="392"/>
      <c r="BI79" s="392"/>
      <c r="BJ79" s="393"/>
      <c r="BK79" s="391" t="s">
        <v>207</v>
      </c>
      <c r="BL79" s="392"/>
      <c r="BM79" s="392"/>
      <c r="BN79" s="392"/>
      <c r="BO79" s="392"/>
      <c r="BP79" s="392"/>
      <c r="BQ79" s="392"/>
      <c r="BR79" s="392"/>
      <c r="BS79" s="392"/>
      <c r="BT79" s="393"/>
      <c r="BU79" s="391" t="s">
        <v>207</v>
      </c>
      <c r="BV79" s="392"/>
      <c r="BW79" s="392"/>
      <c r="BX79" s="392"/>
      <c r="BY79" s="392"/>
      <c r="BZ79" s="392"/>
      <c r="CA79" s="392"/>
      <c r="CB79" s="392"/>
      <c r="CC79" s="392"/>
      <c r="CD79" s="393"/>
      <c r="CE79" s="391" t="s">
        <v>207</v>
      </c>
      <c r="CF79" s="392"/>
      <c r="CG79" s="392"/>
      <c r="CH79" s="392"/>
      <c r="CI79" s="392"/>
      <c r="CJ79" s="392"/>
      <c r="CK79" s="392"/>
      <c r="CL79" s="392"/>
      <c r="CM79" s="392"/>
      <c r="CN79" s="393"/>
      <c r="CO79" s="391" t="s">
        <v>207</v>
      </c>
      <c r="CP79" s="392"/>
      <c r="CQ79" s="392"/>
      <c r="CR79" s="392"/>
      <c r="CS79" s="392"/>
      <c r="CT79" s="392"/>
      <c r="CU79" s="392"/>
      <c r="CV79" s="392"/>
      <c r="CW79" s="392"/>
      <c r="CX79" s="393"/>
      <c r="CY79" s="391" t="s">
        <v>207</v>
      </c>
      <c r="CZ79" s="392"/>
      <c r="DA79" s="392"/>
      <c r="DB79" s="392"/>
      <c r="DC79" s="392"/>
      <c r="DD79" s="392"/>
      <c r="DE79" s="392"/>
      <c r="DF79" s="392"/>
      <c r="DG79" s="392"/>
      <c r="DH79" s="393"/>
    </row>
    <row r="80" spans="1:112" x14ac:dyDescent="0.25">
      <c r="A80" s="194">
        <v>58</v>
      </c>
      <c r="B80" s="195">
        <v>135258</v>
      </c>
      <c r="C80" s="200">
        <v>7</v>
      </c>
      <c r="D80" s="196">
        <v>946806</v>
      </c>
      <c r="E80" s="199">
        <v>4</v>
      </c>
      <c r="F80" s="196">
        <v>541032</v>
      </c>
      <c r="G80" s="199">
        <v>4</v>
      </c>
      <c r="H80" s="196">
        <v>541032</v>
      </c>
      <c r="I80" s="199">
        <v>6</v>
      </c>
      <c r="J80" s="196">
        <v>811548</v>
      </c>
      <c r="K80" s="192">
        <v>21</v>
      </c>
      <c r="L80" s="193">
        <v>2840418</v>
      </c>
      <c r="M80" s="200"/>
      <c r="N80" s="196">
        <v>0</v>
      </c>
      <c r="O80" s="200"/>
      <c r="P80" s="196">
        <v>0</v>
      </c>
      <c r="Q80" s="199"/>
      <c r="R80" s="196">
        <v>0</v>
      </c>
      <c r="S80" s="199"/>
      <c r="T80" s="196">
        <v>0</v>
      </c>
      <c r="U80" s="192">
        <v>0</v>
      </c>
      <c r="V80" s="193">
        <v>0</v>
      </c>
      <c r="W80" s="200"/>
      <c r="X80" s="196">
        <v>0</v>
      </c>
      <c r="Y80" s="200"/>
      <c r="Z80" s="196">
        <v>0</v>
      </c>
      <c r="AA80" s="199"/>
      <c r="AB80" s="196">
        <v>0</v>
      </c>
      <c r="AC80" s="199"/>
      <c r="AD80" s="196">
        <v>0</v>
      </c>
      <c r="AE80" s="192">
        <v>0</v>
      </c>
      <c r="AF80" s="193">
        <v>0</v>
      </c>
      <c r="AG80" s="200"/>
      <c r="AH80" s="196">
        <v>0</v>
      </c>
      <c r="AI80" s="200"/>
      <c r="AJ80" s="196">
        <v>0</v>
      </c>
      <c r="AK80" s="199"/>
      <c r="AL80" s="196">
        <v>0</v>
      </c>
      <c r="AM80" s="199"/>
      <c r="AN80" s="196">
        <v>0</v>
      </c>
      <c r="AO80" s="192">
        <v>0</v>
      </c>
      <c r="AP80" s="193">
        <v>0</v>
      </c>
      <c r="AQ80" s="200"/>
      <c r="AR80" s="196">
        <v>0</v>
      </c>
      <c r="AS80" s="200"/>
      <c r="AT80" s="196">
        <v>0</v>
      </c>
      <c r="AU80" s="199"/>
      <c r="AV80" s="196">
        <v>0</v>
      </c>
      <c r="AW80" s="199"/>
      <c r="AX80" s="196">
        <v>0</v>
      </c>
      <c r="AY80" s="192">
        <v>0</v>
      </c>
      <c r="AZ80" s="193">
        <v>0</v>
      </c>
      <c r="BA80" s="200"/>
      <c r="BB80" s="196">
        <v>0</v>
      </c>
      <c r="BC80" s="200"/>
      <c r="BD80" s="196">
        <v>0</v>
      </c>
      <c r="BE80" s="199"/>
      <c r="BF80" s="196">
        <v>0</v>
      </c>
      <c r="BG80" s="199"/>
      <c r="BH80" s="196">
        <v>0</v>
      </c>
      <c r="BI80" s="192">
        <v>0</v>
      </c>
      <c r="BJ80" s="193">
        <v>0</v>
      </c>
      <c r="BK80" s="200"/>
      <c r="BL80" s="196">
        <v>0</v>
      </c>
      <c r="BM80" s="200"/>
      <c r="BN80" s="196">
        <v>0</v>
      </c>
      <c r="BO80" s="199"/>
      <c r="BP80" s="196">
        <v>0</v>
      </c>
      <c r="BQ80" s="199"/>
      <c r="BR80" s="196">
        <v>0</v>
      </c>
      <c r="BS80" s="192">
        <v>0</v>
      </c>
      <c r="BT80" s="193">
        <v>0</v>
      </c>
      <c r="BU80" s="200"/>
      <c r="BV80" s="196">
        <v>0</v>
      </c>
      <c r="BW80" s="200"/>
      <c r="BX80" s="196">
        <v>0</v>
      </c>
      <c r="BY80" s="199"/>
      <c r="BZ80" s="196">
        <v>0</v>
      </c>
      <c r="CA80" s="199"/>
      <c r="CB80" s="196">
        <v>0</v>
      </c>
      <c r="CC80" s="192">
        <v>0</v>
      </c>
      <c r="CD80" s="193">
        <v>0</v>
      </c>
      <c r="CE80" s="200"/>
      <c r="CF80" s="196">
        <v>0</v>
      </c>
      <c r="CG80" s="200"/>
      <c r="CH80" s="196">
        <v>0</v>
      </c>
      <c r="CI80" s="199"/>
      <c r="CJ80" s="196">
        <v>0</v>
      </c>
      <c r="CK80" s="199"/>
      <c r="CL80" s="196">
        <v>0</v>
      </c>
      <c r="CM80" s="192">
        <v>0</v>
      </c>
      <c r="CN80" s="193">
        <v>0</v>
      </c>
      <c r="CO80" s="197">
        <v>7</v>
      </c>
      <c r="CP80" s="198">
        <v>946806</v>
      </c>
      <c r="CQ80" s="197">
        <v>4</v>
      </c>
      <c r="CR80" s="198">
        <v>541032</v>
      </c>
      <c r="CS80" s="197">
        <v>4</v>
      </c>
      <c r="CT80" s="198">
        <v>541032</v>
      </c>
      <c r="CU80" s="197">
        <v>6</v>
      </c>
      <c r="CV80" s="198">
        <v>811548</v>
      </c>
      <c r="CW80" s="192">
        <v>21</v>
      </c>
      <c r="CX80" s="193">
        <v>2840418</v>
      </c>
      <c r="CY80" s="200"/>
      <c r="CZ80" s="196">
        <v>0</v>
      </c>
      <c r="DA80" s="200"/>
      <c r="DB80" s="196">
        <v>0</v>
      </c>
      <c r="DC80" s="199"/>
      <c r="DD80" s="196">
        <v>0</v>
      </c>
      <c r="DE80" s="199"/>
      <c r="DF80" s="196">
        <v>0</v>
      </c>
      <c r="DG80" s="249">
        <v>0</v>
      </c>
      <c r="DH80" s="193">
        <v>0</v>
      </c>
    </row>
    <row r="81" spans="1:112" x14ac:dyDescent="0.25">
      <c r="A81" s="389" t="s">
        <v>208</v>
      </c>
      <c r="B81" s="389"/>
      <c r="C81" s="391" t="s">
        <v>208</v>
      </c>
      <c r="D81" s="392"/>
      <c r="E81" s="392"/>
      <c r="F81" s="392"/>
      <c r="G81" s="392"/>
      <c r="H81" s="392"/>
      <c r="I81" s="392"/>
      <c r="J81" s="392"/>
      <c r="K81" s="392"/>
      <c r="L81" s="393"/>
      <c r="M81" s="391" t="s">
        <v>208</v>
      </c>
      <c r="N81" s="392"/>
      <c r="O81" s="392"/>
      <c r="P81" s="392"/>
      <c r="Q81" s="392"/>
      <c r="R81" s="392"/>
      <c r="S81" s="392"/>
      <c r="T81" s="392"/>
      <c r="U81" s="392"/>
      <c r="V81" s="393"/>
      <c r="W81" s="391" t="s">
        <v>208</v>
      </c>
      <c r="X81" s="392"/>
      <c r="Y81" s="392"/>
      <c r="Z81" s="392"/>
      <c r="AA81" s="392"/>
      <c r="AB81" s="392"/>
      <c r="AC81" s="392"/>
      <c r="AD81" s="392"/>
      <c r="AE81" s="392"/>
      <c r="AF81" s="393"/>
      <c r="AG81" s="391" t="s">
        <v>208</v>
      </c>
      <c r="AH81" s="392"/>
      <c r="AI81" s="392"/>
      <c r="AJ81" s="392"/>
      <c r="AK81" s="392"/>
      <c r="AL81" s="392"/>
      <c r="AM81" s="392"/>
      <c r="AN81" s="392"/>
      <c r="AO81" s="392"/>
      <c r="AP81" s="393"/>
      <c r="AQ81" s="391" t="s">
        <v>208</v>
      </c>
      <c r="AR81" s="392"/>
      <c r="AS81" s="392"/>
      <c r="AT81" s="392"/>
      <c r="AU81" s="392"/>
      <c r="AV81" s="392"/>
      <c r="AW81" s="392"/>
      <c r="AX81" s="392"/>
      <c r="AY81" s="392"/>
      <c r="AZ81" s="393"/>
      <c r="BA81" s="391" t="s">
        <v>208</v>
      </c>
      <c r="BB81" s="392"/>
      <c r="BC81" s="392"/>
      <c r="BD81" s="392"/>
      <c r="BE81" s="392"/>
      <c r="BF81" s="392"/>
      <c r="BG81" s="392"/>
      <c r="BH81" s="392"/>
      <c r="BI81" s="392"/>
      <c r="BJ81" s="393"/>
      <c r="BK81" s="391" t="s">
        <v>208</v>
      </c>
      <c r="BL81" s="392"/>
      <c r="BM81" s="392"/>
      <c r="BN81" s="392"/>
      <c r="BO81" s="392"/>
      <c r="BP81" s="392"/>
      <c r="BQ81" s="392"/>
      <c r="BR81" s="392"/>
      <c r="BS81" s="392"/>
      <c r="BT81" s="393"/>
      <c r="BU81" s="391" t="s">
        <v>208</v>
      </c>
      <c r="BV81" s="392"/>
      <c r="BW81" s="392"/>
      <c r="BX81" s="392"/>
      <c r="BY81" s="392"/>
      <c r="BZ81" s="392"/>
      <c r="CA81" s="392"/>
      <c r="CB81" s="392"/>
      <c r="CC81" s="392"/>
      <c r="CD81" s="393"/>
      <c r="CE81" s="391" t="s">
        <v>208</v>
      </c>
      <c r="CF81" s="392"/>
      <c r="CG81" s="392"/>
      <c r="CH81" s="392"/>
      <c r="CI81" s="392"/>
      <c r="CJ81" s="392"/>
      <c r="CK81" s="392"/>
      <c r="CL81" s="392"/>
      <c r="CM81" s="392"/>
      <c r="CN81" s="393"/>
      <c r="CO81" s="391" t="s">
        <v>208</v>
      </c>
      <c r="CP81" s="392"/>
      <c r="CQ81" s="392"/>
      <c r="CR81" s="392"/>
      <c r="CS81" s="392"/>
      <c r="CT81" s="392"/>
      <c r="CU81" s="392"/>
      <c r="CV81" s="392"/>
      <c r="CW81" s="392"/>
      <c r="CX81" s="393"/>
      <c r="CY81" s="391" t="s">
        <v>208</v>
      </c>
      <c r="CZ81" s="392"/>
      <c r="DA81" s="392"/>
      <c r="DB81" s="392"/>
      <c r="DC81" s="392"/>
      <c r="DD81" s="392"/>
      <c r="DE81" s="392"/>
      <c r="DF81" s="392"/>
      <c r="DG81" s="392"/>
      <c r="DH81" s="393"/>
    </row>
    <row r="82" spans="1:112" x14ac:dyDescent="0.25">
      <c r="A82" s="194">
        <v>59</v>
      </c>
      <c r="B82" s="195">
        <v>204609</v>
      </c>
      <c r="C82" s="200"/>
      <c r="D82" s="196">
        <v>0</v>
      </c>
      <c r="E82" s="200"/>
      <c r="F82" s="196">
        <v>0</v>
      </c>
      <c r="G82" s="200"/>
      <c r="H82" s="196">
        <v>0</v>
      </c>
      <c r="I82" s="200"/>
      <c r="J82" s="196">
        <v>0</v>
      </c>
      <c r="K82" s="192">
        <v>0</v>
      </c>
      <c r="L82" s="193">
        <v>0</v>
      </c>
      <c r="M82" s="200"/>
      <c r="N82" s="196">
        <v>0</v>
      </c>
      <c r="O82" s="200"/>
      <c r="P82" s="196">
        <v>0</v>
      </c>
      <c r="Q82" s="200"/>
      <c r="R82" s="196">
        <v>0</v>
      </c>
      <c r="S82" s="200"/>
      <c r="T82" s="196">
        <v>0</v>
      </c>
      <c r="U82" s="192">
        <v>0</v>
      </c>
      <c r="V82" s="193">
        <v>0</v>
      </c>
      <c r="W82" s="200"/>
      <c r="X82" s="196">
        <v>0</v>
      </c>
      <c r="Y82" s="200"/>
      <c r="Z82" s="196">
        <v>0</v>
      </c>
      <c r="AA82" s="200"/>
      <c r="AB82" s="196">
        <v>0</v>
      </c>
      <c r="AC82" s="200"/>
      <c r="AD82" s="196">
        <v>0</v>
      </c>
      <c r="AE82" s="192">
        <v>0</v>
      </c>
      <c r="AF82" s="193">
        <v>0</v>
      </c>
      <c r="AG82" s="200"/>
      <c r="AH82" s="196">
        <v>0</v>
      </c>
      <c r="AI82" s="200"/>
      <c r="AJ82" s="196">
        <v>0</v>
      </c>
      <c r="AK82" s="200"/>
      <c r="AL82" s="196">
        <v>0</v>
      </c>
      <c r="AM82" s="200"/>
      <c r="AN82" s="196">
        <v>0</v>
      </c>
      <c r="AO82" s="192">
        <v>0</v>
      </c>
      <c r="AP82" s="193">
        <v>0</v>
      </c>
      <c r="AQ82" s="200"/>
      <c r="AR82" s="196">
        <v>0</v>
      </c>
      <c r="AS82" s="200"/>
      <c r="AT82" s="196">
        <v>0</v>
      </c>
      <c r="AU82" s="200"/>
      <c r="AV82" s="196">
        <v>0</v>
      </c>
      <c r="AW82" s="200"/>
      <c r="AX82" s="196">
        <v>0</v>
      </c>
      <c r="AY82" s="192">
        <v>0</v>
      </c>
      <c r="AZ82" s="193">
        <v>0</v>
      </c>
      <c r="BA82" s="200"/>
      <c r="BB82" s="196">
        <v>0</v>
      </c>
      <c r="BC82" s="200"/>
      <c r="BD82" s="196">
        <v>0</v>
      </c>
      <c r="BE82" s="200"/>
      <c r="BF82" s="196">
        <v>0</v>
      </c>
      <c r="BG82" s="200"/>
      <c r="BH82" s="196">
        <v>0</v>
      </c>
      <c r="BI82" s="192">
        <v>0</v>
      </c>
      <c r="BJ82" s="193">
        <v>0</v>
      </c>
      <c r="BK82" s="200"/>
      <c r="BL82" s="196">
        <v>0</v>
      </c>
      <c r="BM82" s="200"/>
      <c r="BN82" s="196">
        <v>0</v>
      </c>
      <c r="BO82" s="200"/>
      <c r="BP82" s="196">
        <v>0</v>
      </c>
      <c r="BQ82" s="200"/>
      <c r="BR82" s="196">
        <v>0</v>
      </c>
      <c r="BS82" s="192">
        <v>0</v>
      </c>
      <c r="BT82" s="193">
        <v>0</v>
      </c>
      <c r="BU82" s="200"/>
      <c r="BV82" s="196">
        <v>0</v>
      </c>
      <c r="BW82" s="200"/>
      <c r="BX82" s="196">
        <v>0</v>
      </c>
      <c r="BY82" s="200"/>
      <c r="BZ82" s="196">
        <v>0</v>
      </c>
      <c r="CA82" s="200"/>
      <c r="CB82" s="196">
        <v>0</v>
      </c>
      <c r="CC82" s="192">
        <v>0</v>
      </c>
      <c r="CD82" s="193">
        <v>0</v>
      </c>
      <c r="CE82" s="200"/>
      <c r="CF82" s="196">
        <v>0</v>
      </c>
      <c r="CG82" s="200"/>
      <c r="CH82" s="196">
        <v>0</v>
      </c>
      <c r="CI82" s="200"/>
      <c r="CJ82" s="196">
        <v>0</v>
      </c>
      <c r="CK82" s="200"/>
      <c r="CL82" s="196">
        <v>0</v>
      </c>
      <c r="CM82" s="192">
        <v>0</v>
      </c>
      <c r="CN82" s="193">
        <v>0</v>
      </c>
      <c r="CO82" s="197">
        <v>0</v>
      </c>
      <c r="CP82" s="198">
        <v>0</v>
      </c>
      <c r="CQ82" s="197">
        <v>0</v>
      </c>
      <c r="CR82" s="198">
        <v>0</v>
      </c>
      <c r="CS82" s="197">
        <v>0</v>
      </c>
      <c r="CT82" s="198">
        <v>0</v>
      </c>
      <c r="CU82" s="197">
        <v>0</v>
      </c>
      <c r="CV82" s="198">
        <v>0</v>
      </c>
      <c r="CW82" s="192">
        <v>0</v>
      </c>
      <c r="CX82" s="193">
        <v>0</v>
      </c>
      <c r="CY82" s="200"/>
      <c r="CZ82" s="196">
        <v>0</v>
      </c>
      <c r="DA82" s="200"/>
      <c r="DB82" s="196">
        <v>0</v>
      </c>
      <c r="DC82" s="200"/>
      <c r="DD82" s="196">
        <v>0</v>
      </c>
      <c r="DE82" s="200"/>
      <c r="DF82" s="196">
        <v>0</v>
      </c>
      <c r="DG82" s="249">
        <v>0</v>
      </c>
      <c r="DH82" s="193">
        <v>0</v>
      </c>
    </row>
    <row r="83" spans="1:112" x14ac:dyDescent="0.25">
      <c r="A83" s="194">
        <v>60</v>
      </c>
      <c r="B83" s="195">
        <v>112284</v>
      </c>
      <c r="C83" s="200"/>
      <c r="D83" s="196">
        <v>0</v>
      </c>
      <c r="E83" s="200"/>
      <c r="F83" s="196">
        <v>0</v>
      </c>
      <c r="G83" s="200"/>
      <c r="H83" s="196">
        <v>0</v>
      </c>
      <c r="I83" s="200"/>
      <c r="J83" s="196">
        <v>0</v>
      </c>
      <c r="K83" s="192">
        <v>0</v>
      </c>
      <c r="L83" s="193">
        <v>0</v>
      </c>
      <c r="M83" s="200"/>
      <c r="N83" s="196">
        <v>0</v>
      </c>
      <c r="O83" s="200"/>
      <c r="P83" s="196">
        <v>0</v>
      </c>
      <c r="Q83" s="200"/>
      <c r="R83" s="196">
        <v>0</v>
      </c>
      <c r="S83" s="200"/>
      <c r="T83" s="196">
        <v>0</v>
      </c>
      <c r="U83" s="192">
        <v>0</v>
      </c>
      <c r="V83" s="193">
        <v>0</v>
      </c>
      <c r="W83" s="200"/>
      <c r="X83" s="196">
        <v>0</v>
      </c>
      <c r="Y83" s="200"/>
      <c r="Z83" s="196">
        <v>0</v>
      </c>
      <c r="AA83" s="200"/>
      <c r="AB83" s="196">
        <v>0</v>
      </c>
      <c r="AC83" s="200"/>
      <c r="AD83" s="196">
        <v>0</v>
      </c>
      <c r="AE83" s="192">
        <v>0</v>
      </c>
      <c r="AF83" s="193">
        <v>0</v>
      </c>
      <c r="AG83" s="200"/>
      <c r="AH83" s="196">
        <v>0</v>
      </c>
      <c r="AI83" s="200"/>
      <c r="AJ83" s="196">
        <v>0</v>
      </c>
      <c r="AK83" s="200"/>
      <c r="AL83" s="196">
        <v>0</v>
      </c>
      <c r="AM83" s="200"/>
      <c r="AN83" s="196">
        <v>0</v>
      </c>
      <c r="AO83" s="192">
        <v>0</v>
      </c>
      <c r="AP83" s="193">
        <v>0</v>
      </c>
      <c r="AQ83" s="200"/>
      <c r="AR83" s="196">
        <v>0</v>
      </c>
      <c r="AS83" s="200"/>
      <c r="AT83" s="196">
        <v>0</v>
      </c>
      <c r="AU83" s="200"/>
      <c r="AV83" s="196">
        <v>0</v>
      </c>
      <c r="AW83" s="200"/>
      <c r="AX83" s="196">
        <v>0</v>
      </c>
      <c r="AY83" s="192">
        <v>0</v>
      </c>
      <c r="AZ83" s="193">
        <v>0</v>
      </c>
      <c r="BA83" s="200"/>
      <c r="BB83" s="196">
        <v>0</v>
      </c>
      <c r="BC83" s="200"/>
      <c r="BD83" s="196">
        <v>0</v>
      </c>
      <c r="BE83" s="200"/>
      <c r="BF83" s="196">
        <v>0</v>
      </c>
      <c r="BG83" s="200"/>
      <c r="BH83" s="196">
        <v>0</v>
      </c>
      <c r="BI83" s="192">
        <v>0</v>
      </c>
      <c r="BJ83" s="193">
        <v>0</v>
      </c>
      <c r="BK83" s="200"/>
      <c r="BL83" s="196">
        <v>0</v>
      </c>
      <c r="BM83" s="200"/>
      <c r="BN83" s="196">
        <v>0</v>
      </c>
      <c r="BO83" s="200"/>
      <c r="BP83" s="196">
        <v>0</v>
      </c>
      <c r="BQ83" s="200"/>
      <c r="BR83" s="196">
        <v>0</v>
      </c>
      <c r="BS83" s="192">
        <v>0</v>
      </c>
      <c r="BT83" s="193">
        <v>0</v>
      </c>
      <c r="BU83" s="200"/>
      <c r="BV83" s="196">
        <v>0</v>
      </c>
      <c r="BW83" s="200"/>
      <c r="BX83" s="196">
        <v>0</v>
      </c>
      <c r="BY83" s="200"/>
      <c r="BZ83" s="196">
        <v>0</v>
      </c>
      <c r="CA83" s="200"/>
      <c r="CB83" s="196">
        <v>0</v>
      </c>
      <c r="CC83" s="192">
        <v>0</v>
      </c>
      <c r="CD83" s="193">
        <v>0</v>
      </c>
      <c r="CE83" s="200"/>
      <c r="CF83" s="196">
        <v>0</v>
      </c>
      <c r="CG83" s="200"/>
      <c r="CH83" s="196">
        <v>0</v>
      </c>
      <c r="CI83" s="200"/>
      <c r="CJ83" s="196">
        <v>0</v>
      </c>
      <c r="CK83" s="200"/>
      <c r="CL83" s="196">
        <v>0</v>
      </c>
      <c r="CM83" s="192">
        <v>0</v>
      </c>
      <c r="CN83" s="193">
        <v>0</v>
      </c>
      <c r="CO83" s="197">
        <v>0</v>
      </c>
      <c r="CP83" s="198">
        <v>0</v>
      </c>
      <c r="CQ83" s="197">
        <v>0</v>
      </c>
      <c r="CR83" s="198">
        <v>0</v>
      </c>
      <c r="CS83" s="197">
        <v>0</v>
      </c>
      <c r="CT83" s="198">
        <v>0</v>
      </c>
      <c r="CU83" s="197">
        <v>0</v>
      </c>
      <c r="CV83" s="198">
        <v>0</v>
      </c>
      <c r="CW83" s="192">
        <v>0</v>
      </c>
      <c r="CX83" s="193">
        <v>0</v>
      </c>
      <c r="CY83" s="200"/>
      <c r="CZ83" s="196">
        <v>0</v>
      </c>
      <c r="DA83" s="200"/>
      <c r="DB83" s="196">
        <v>0</v>
      </c>
      <c r="DC83" s="200"/>
      <c r="DD83" s="196">
        <v>0</v>
      </c>
      <c r="DE83" s="200"/>
      <c r="DF83" s="196">
        <v>0</v>
      </c>
      <c r="DG83" s="249">
        <v>0</v>
      </c>
      <c r="DH83" s="193">
        <v>0</v>
      </c>
    </row>
    <row r="84" spans="1:112" x14ac:dyDescent="0.25">
      <c r="A84" s="386" t="s">
        <v>17</v>
      </c>
      <c r="B84" s="387"/>
      <c r="C84" s="202">
        <v>428</v>
      </c>
      <c r="D84" s="203">
        <v>67991541</v>
      </c>
      <c r="E84" s="202">
        <v>432</v>
      </c>
      <c r="F84" s="203">
        <v>70060795</v>
      </c>
      <c r="G84" s="202">
        <v>461</v>
      </c>
      <c r="H84" s="203">
        <v>72127271</v>
      </c>
      <c r="I84" s="202">
        <v>471</v>
      </c>
      <c r="J84" s="203">
        <v>74118567</v>
      </c>
      <c r="K84" s="204">
        <v>1792</v>
      </c>
      <c r="L84" s="203">
        <v>284298174</v>
      </c>
      <c r="M84" s="202">
        <v>144</v>
      </c>
      <c r="N84" s="203">
        <v>19400734</v>
      </c>
      <c r="O84" s="202">
        <v>143</v>
      </c>
      <c r="P84" s="203">
        <v>19271819</v>
      </c>
      <c r="Q84" s="202">
        <v>145</v>
      </c>
      <c r="R84" s="203">
        <v>20190271</v>
      </c>
      <c r="S84" s="202">
        <v>145</v>
      </c>
      <c r="T84" s="203">
        <v>19686931</v>
      </c>
      <c r="U84" s="204">
        <v>577</v>
      </c>
      <c r="V84" s="203">
        <v>78549755</v>
      </c>
      <c r="W84" s="202">
        <v>188</v>
      </c>
      <c r="X84" s="203">
        <v>34945289</v>
      </c>
      <c r="Y84" s="202">
        <v>190</v>
      </c>
      <c r="Z84" s="203">
        <v>35383659</v>
      </c>
      <c r="AA84" s="202">
        <v>202</v>
      </c>
      <c r="AB84" s="203">
        <v>38089021</v>
      </c>
      <c r="AC84" s="202">
        <v>200</v>
      </c>
      <c r="AD84" s="203">
        <v>37391814</v>
      </c>
      <c r="AE84" s="204">
        <v>780</v>
      </c>
      <c r="AF84" s="203">
        <v>145809783</v>
      </c>
      <c r="AG84" s="202">
        <v>22</v>
      </c>
      <c r="AH84" s="203">
        <v>3428422</v>
      </c>
      <c r="AI84" s="202">
        <v>20</v>
      </c>
      <c r="AJ84" s="203">
        <v>3261702</v>
      </c>
      <c r="AK84" s="202">
        <v>27</v>
      </c>
      <c r="AL84" s="203">
        <v>4275393</v>
      </c>
      <c r="AM84" s="202">
        <v>29</v>
      </c>
      <c r="AN84" s="203">
        <v>4814054</v>
      </c>
      <c r="AO84" s="204">
        <v>98</v>
      </c>
      <c r="AP84" s="203">
        <v>15779571</v>
      </c>
      <c r="AQ84" s="202">
        <v>28</v>
      </c>
      <c r="AR84" s="203">
        <v>6970806</v>
      </c>
      <c r="AS84" s="202">
        <v>26</v>
      </c>
      <c r="AT84" s="203">
        <v>7178038</v>
      </c>
      <c r="AU84" s="202">
        <v>27</v>
      </c>
      <c r="AV84" s="203">
        <v>7021533</v>
      </c>
      <c r="AW84" s="202">
        <v>24</v>
      </c>
      <c r="AX84" s="203">
        <v>6307824</v>
      </c>
      <c r="AY84" s="204">
        <v>105</v>
      </c>
      <c r="AZ84" s="203">
        <v>27478201</v>
      </c>
      <c r="BA84" s="202">
        <v>7</v>
      </c>
      <c r="BB84" s="203">
        <v>873953</v>
      </c>
      <c r="BC84" s="202">
        <v>6</v>
      </c>
      <c r="BD84" s="203">
        <v>672134</v>
      </c>
      <c r="BE84" s="202">
        <v>7</v>
      </c>
      <c r="BF84" s="203">
        <v>775993</v>
      </c>
      <c r="BG84" s="202">
        <v>5</v>
      </c>
      <c r="BH84" s="203">
        <v>617255</v>
      </c>
      <c r="BI84" s="204">
        <v>25</v>
      </c>
      <c r="BJ84" s="203">
        <v>2939335</v>
      </c>
      <c r="BK84" s="202">
        <v>8</v>
      </c>
      <c r="BL84" s="203">
        <v>938117</v>
      </c>
      <c r="BM84" s="202">
        <v>9</v>
      </c>
      <c r="BN84" s="203">
        <v>1067032</v>
      </c>
      <c r="BO84" s="202">
        <v>10</v>
      </c>
      <c r="BP84" s="203">
        <v>1133418</v>
      </c>
      <c r="BQ84" s="202">
        <v>8</v>
      </c>
      <c r="BR84" s="203">
        <v>942499</v>
      </c>
      <c r="BS84" s="204">
        <v>35</v>
      </c>
      <c r="BT84" s="203">
        <v>4081066</v>
      </c>
      <c r="BU84" s="202">
        <v>0</v>
      </c>
      <c r="BV84" s="203">
        <v>0</v>
      </c>
      <c r="BW84" s="202">
        <v>0</v>
      </c>
      <c r="BX84" s="203">
        <v>0</v>
      </c>
      <c r="BY84" s="202">
        <v>0</v>
      </c>
      <c r="BZ84" s="203">
        <v>0</v>
      </c>
      <c r="CA84" s="202">
        <v>5</v>
      </c>
      <c r="CB84" s="203">
        <v>1650070</v>
      </c>
      <c r="CC84" s="204">
        <v>5</v>
      </c>
      <c r="CD84" s="203">
        <v>1650070</v>
      </c>
      <c r="CE84" s="202">
        <v>0</v>
      </c>
      <c r="CF84" s="203">
        <v>0</v>
      </c>
      <c r="CG84" s="202">
        <v>0</v>
      </c>
      <c r="CH84" s="203">
        <v>0</v>
      </c>
      <c r="CI84" s="202">
        <v>0</v>
      </c>
      <c r="CJ84" s="203">
        <v>0</v>
      </c>
      <c r="CK84" s="202">
        <v>0</v>
      </c>
      <c r="CL84" s="203">
        <v>0</v>
      </c>
      <c r="CM84" s="204">
        <v>0</v>
      </c>
      <c r="CN84" s="203">
        <v>0</v>
      </c>
      <c r="CO84" s="202">
        <v>825</v>
      </c>
      <c r="CP84" s="203">
        <v>134548862</v>
      </c>
      <c r="CQ84" s="202">
        <v>826</v>
      </c>
      <c r="CR84" s="203">
        <v>136895179</v>
      </c>
      <c r="CS84" s="202">
        <v>879</v>
      </c>
      <c r="CT84" s="203">
        <v>143612900</v>
      </c>
      <c r="CU84" s="202">
        <v>887</v>
      </c>
      <c r="CV84" s="203">
        <v>145529014</v>
      </c>
      <c r="CW84" s="204">
        <v>3417</v>
      </c>
      <c r="CX84" s="203">
        <v>560585955</v>
      </c>
      <c r="CY84" s="202">
        <v>0</v>
      </c>
      <c r="CZ84" s="203">
        <v>0</v>
      </c>
      <c r="DA84" s="202">
        <v>1</v>
      </c>
      <c r="DB84" s="203">
        <v>66386</v>
      </c>
      <c r="DC84" s="202">
        <v>1</v>
      </c>
      <c r="DD84" s="203">
        <v>66386</v>
      </c>
      <c r="DE84" s="202">
        <v>1</v>
      </c>
      <c r="DF84" s="203">
        <v>66386</v>
      </c>
      <c r="DG84" s="204">
        <v>3</v>
      </c>
      <c r="DH84" s="203">
        <v>199158</v>
      </c>
    </row>
    <row r="85" spans="1:112" x14ac:dyDescent="0.25">
      <c r="A85" s="386" t="s">
        <v>209</v>
      </c>
      <c r="B85" s="387"/>
      <c r="C85" s="202">
        <v>407</v>
      </c>
      <c r="D85" s="203">
        <v>65284326</v>
      </c>
      <c r="E85" s="202">
        <v>411</v>
      </c>
      <c r="F85" s="203">
        <v>67353580</v>
      </c>
      <c r="G85" s="202">
        <v>440</v>
      </c>
      <c r="H85" s="203">
        <v>69420056</v>
      </c>
      <c r="I85" s="202">
        <v>449</v>
      </c>
      <c r="J85" s="203">
        <v>71282437</v>
      </c>
      <c r="K85" s="204">
        <v>1707</v>
      </c>
      <c r="L85" s="203">
        <v>273340399</v>
      </c>
      <c r="M85" s="202">
        <v>0</v>
      </c>
      <c r="N85" s="203">
        <v>0</v>
      </c>
      <c r="O85" s="202">
        <v>0</v>
      </c>
      <c r="P85" s="203">
        <v>0</v>
      </c>
      <c r="Q85" s="202">
        <v>0</v>
      </c>
      <c r="R85" s="203">
        <v>0</v>
      </c>
      <c r="S85" s="202">
        <v>0</v>
      </c>
      <c r="T85" s="203">
        <v>0</v>
      </c>
      <c r="U85" s="204">
        <v>0</v>
      </c>
      <c r="V85" s="203">
        <v>0</v>
      </c>
      <c r="W85" s="202">
        <v>188</v>
      </c>
      <c r="X85" s="203">
        <v>34945289</v>
      </c>
      <c r="Y85" s="202">
        <v>190</v>
      </c>
      <c r="Z85" s="203">
        <v>35383659</v>
      </c>
      <c r="AA85" s="202">
        <v>202</v>
      </c>
      <c r="AB85" s="203">
        <v>38089021</v>
      </c>
      <c r="AC85" s="202">
        <v>200</v>
      </c>
      <c r="AD85" s="203">
        <v>37391814</v>
      </c>
      <c r="AE85" s="204">
        <v>780</v>
      </c>
      <c r="AF85" s="203">
        <v>145809783</v>
      </c>
      <c r="AG85" s="202">
        <v>20</v>
      </c>
      <c r="AH85" s="203">
        <v>3170592</v>
      </c>
      <c r="AI85" s="202">
        <v>17</v>
      </c>
      <c r="AJ85" s="203">
        <v>2874957</v>
      </c>
      <c r="AK85" s="202">
        <v>25</v>
      </c>
      <c r="AL85" s="203">
        <v>4017563</v>
      </c>
      <c r="AM85" s="202">
        <v>26</v>
      </c>
      <c r="AN85" s="203">
        <v>4427309</v>
      </c>
      <c r="AO85" s="204">
        <v>88</v>
      </c>
      <c r="AP85" s="203">
        <v>14490421</v>
      </c>
      <c r="AQ85" s="202">
        <v>28</v>
      </c>
      <c r="AR85" s="203">
        <v>6970806</v>
      </c>
      <c r="AS85" s="202">
        <v>26</v>
      </c>
      <c r="AT85" s="203">
        <v>7178038</v>
      </c>
      <c r="AU85" s="202">
        <v>27</v>
      </c>
      <c r="AV85" s="203">
        <v>7021533</v>
      </c>
      <c r="AW85" s="202">
        <v>24</v>
      </c>
      <c r="AX85" s="203">
        <v>6307824</v>
      </c>
      <c r="AY85" s="204">
        <v>105</v>
      </c>
      <c r="AZ85" s="203">
        <v>27478201</v>
      </c>
      <c r="BA85" s="202">
        <v>7</v>
      </c>
      <c r="BB85" s="203">
        <v>873953</v>
      </c>
      <c r="BC85" s="202">
        <v>6</v>
      </c>
      <c r="BD85" s="203">
        <v>672134</v>
      </c>
      <c r="BE85" s="202">
        <v>7</v>
      </c>
      <c r="BF85" s="203">
        <v>775993</v>
      </c>
      <c r="BG85" s="202">
        <v>5</v>
      </c>
      <c r="BH85" s="203">
        <v>617255</v>
      </c>
      <c r="BI85" s="204">
        <v>25</v>
      </c>
      <c r="BJ85" s="203">
        <v>2939335</v>
      </c>
      <c r="BK85" s="202">
        <v>8</v>
      </c>
      <c r="BL85" s="203">
        <v>938117</v>
      </c>
      <c r="BM85" s="202">
        <v>8</v>
      </c>
      <c r="BN85" s="203">
        <v>938117</v>
      </c>
      <c r="BO85" s="202">
        <v>9</v>
      </c>
      <c r="BP85" s="203">
        <v>1004503</v>
      </c>
      <c r="BQ85" s="202">
        <v>7</v>
      </c>
      <c r="BR85" s="203">
        <v>813584</v>
      </c>
      <c r="BS85" s="204">
        <v>32</v>
      </c>
      <c r="BT85" s="203">
        <v>3694321</v>
      </c>
      <c r="BU85" s="202">
        <v>0</v>
      </c>
      <c r="BV85" s="203">
        <v>0</v>
      </c>
      <c r="BW85" s="202">
        <v>0</v>
      </c>
      <c r="BX85" s="203">
        <v>0</v>
      </c>
      <c r="BY85" s="202">
        <v>0</v>
      </c>
      <c r="BZ85" s="203">
        <v>0</v>
      </c>
      <c r="CA85" s="202">
        <v>5</v>
      </c>
      <c r="CB85" s="203">
        <v>1650070</v>
      </c>
      <c r="CC85" s="204">
        <v>5</v>
      </c>
      <c r="CD85" s="203">
        <v>1650070</v>
      </c>
      <c r="CE85" s="202">
        <v>0</v>
      </c>
      <c r="CF85" s="203">
        <v>0</v>
      </c>
      <c r="CG85" s="202">
        <v>0</v>
      </c>
      <c r="CH85" s="203">
        <v>0</v>
      </c>
      <c r="CI85" s="202">
        <v>0</v>
      </c>
      <c r="CJ85" s="203">
        <v>0</v>
      </c>
      <c r="CK85" s="202">
        <v>0</v>
      </c>
      <c r="CL85" s="203">
        <v>0</v>
      </c>
      <c r="CM85" s="204">
        <v>0</v>
      </c>
      <c r="CN85" s="203">
        <v>0</v>
      </c>
      <c r="CO85" s="202">
        <v>658</v>
      </c>
      <c r="CP85" s="203">
        <v>112183083</v>
      </c>
      <c r="CQ85" s="202">
        <v>658</v>
      </c>
      <c r="CR85" s="203">
        <v>114400485</v>
      </c>
      <c r="CS85" s="202">
        <v>710</v>
      </c>
      <c r="CT85" s="203">
        <v>120328669</v>
      </c>
      <c r="CU85" s="202">
        <v>716</v>
      </c>
      <c r="CV85" s="203">
        <v>122490293</v>
      </c>
      <c r="CW85" s="204">
        <v>2742</v>
      </c>
      <c r="CX85" s="203">
        <v>469402530</v>
      </c>
      <c r="CY85" s="202">
        <v>0</v>
      </c>
      <c r="CZ85" s="203">
        <v>0</v>
      </c>
      <c r="DA85" s="202">
        <v>1</v>
      </c>
      <c r="DB85" s="203">
        <v>66386</v>
      </c>
      <c r="DC85" s="202">
        <v>1</v>
      </c>
      <c r="DD85" s="203">
        <v>66386</v>
      </c>
      <c r="DE85" s="202">
        <v>1</v>
      </c>
      <c r="DF85" s="203">
        <v>66386</v>
      </c>
      <c r="DG85" s="204">
        <v>3</v>
      </c>
      <c r="DH85" s="203">
        <v>199158</v>
      </c>
    </row>
    <row r="86" spans="1:112" x14ac:dyDescent="0.25">
      <c r="A86" s="388" t="s">
        <v>210</v>
      </c>
      <c r="B86" s="388"/>
      <c r="C86" s="202">
        <v>21</v>
      </c>
      <c r="D86" s="203">
        <v>2707215</v>
      </c>
      <c r="E86" s="202">
        <v>21</v>
      </c>
      <c r="F86" s="203">
        <v>2707215</v>
      </c>
      <c r="G86" s="202">
        <v>21</v>
      </c>
      <c r="H86" s="203">
        <v>2707215</v>
      </c>
      <c r="I86" s="202">
        <v>22</v>
      </c>
      <c r="J86" s="203">
        <v>2836130</v>
      </c>
      <c r="K86" s="204">
        <v>85</v>
      </c>
      <c r="L86" s="203">
        <v>10957775</v>
      </c>
      <c r="M86" s="202">
        <v>144</v>
      </c>
      <c r="N86" s="203">
        <v>19400734</v>
      </c>
      <c r="O86" s="202">
        <v>143</v>
      </c>
      <c r="P86" s="203">
        <v>19271819</v>
      </c>
      <c r="Q86" s="202">
        <v>145</v>
      </c>
      <c r="R86" s="203">
        <v>20190271</v>
      </c>
      <c r="S86" s="202">
        <v>145</v>
      </c>
      <c r="T86" s="203">
        <v>19686931</v>
      </c>
      <c r="U86" s="204">
        <v>577</v>
      </c>
      <c r="V86" s="203">
        <v>78549755</v>
      </c>
      <c r="W86" s="202">
        <v>0</v>
      </c>
      <c r="X86" s="203">
        <v>0</v>
      </c>
      <c r="Y86" s="202">
        <v>0</v>
      </c>
      <c r="Z86" s="203">
        <v>0</v>
      </c>
      <c r="AA86" s="202">
        <v>0</v>
      </c>
      <c r="AB86" s="203">
        <v>0</v>
      </c>
      <c r="AC86" s="202">
        <v>0</v>
      </c>
      <c r="AD86" s="203">
        <v>0</v>
      </c>
      <c r="AE86" s="204">
        <v>0</v>
      </c>
      <c r="AF86" s="203">
        <v>0</v>
      </c>
      <c r="AG86" s="202">
        <v>2</v>
      </c>
      <c r="AH86" s="203">
        <v>257830</v>
      </c>
      <c r="AI86" s="202">
        <v>3</v>
      </c>
      <c r="AJ86" s="203">
        <v>386745</v>
      </c>
      <c r="AK86" s="202">
        <v>2</v>
      </c>
      <c r="AL86" s="203">
        <v>257830</v>
      </c>
      <c r="AM86" s="202">
        <v>3</v>
      </c>
      <c r="AN86" s="203">
        <v>386745</v>
      </c>
      <c r="AO86" s="204">
        <v>10</v>
      </c>
      <c r="AP86" s="203">
        <v>1289150</v>
      </c>
      <c r="AQ86" s="202">
        <v>0</v>
      </c>
      <c r="AR86" s="203">
        <v>0</v>
      </c>
      <c r="AS86" s="202">
        <v>0</v>
      </c>
      <c r="AT86" s="203">
        <v>0</v>
      </c>
      <c r="AU86" s="202">
        <v>0</v>
      </c>
      <c r="AV86" s="203">
        <v>0</v>
      </c>
      <c r="AW86" s="202">
        <v>0</v>
      </c>
      <c r="AX86" s="203">
        <v>0</v>
      </c>
      <c r="AY86" s="204">
        <v>0</v>
      </c>
      <c r="AZ86" s="203">
        <v>0</v>
      </c>
      <c r="BA86" s="202">
        <v>0</v>
      </c>
      <c r="BB86" s="203">
        <v>0</v>
      </c>
      <c r="BC86" s="202">
        <v>0</v>
      </c>
      <c r="BD86" s="203">
        <v>0</v>
      </c>
      <c r="BE86" s="202">
        <v>0</v>
      </c>
      <c r="BF86" s="203">
        <v>0</v>
      </c>
      <c r="BG86" s="202">
        <v>0</v>
      </c>
      <c r="BH86" s="203">
        <v>0</v>
      </c>
      <c r="BI86" s="204">
        <v>0</v>
      </c>
      <c r="BJ86" s="203">
        <v>0</v>
      </c>
      <c r="BK86" s="202">
        <v>0</v>
      </c>
      <c r="BL86" s="203">
        <v>0</v>
      </c>
      <c r="BM86" s="202">
        <v>1</v>
      </c>
      <c r="BN86" s="203">
        <v>128915</v>
      </c>
      <c r="BO86" s="202">
        <v>1</v>
      </c>
      <c r="BP86" s="203">
        <v>128915</v>
      </c>
      <c r="BQ86" s="202">
        <v>1</v>
      </c>
      <c r="BR86" s="203">
        <v>128915</v>
      </c>
      <c r="BS86" s="204">
        <v>3</v>
      </c>
      <c r="BT86" s="203">
        <v>386745</v>
      </c>
      <c r="BU86" s="202">
        <v>0</v>
      </c>
      <c r="BV86" s="203">
        <v>0</v>
      </c>
      <c r="BW86" s="202">
        <v>0</v>
      </c>
      <c r="BX86" s="203">
        <v>0</v>
      </c>
      <c r="BY86" s="202">
        <v>0</v>
      </c>
      <c r="BZ86" s="203">
        <v>0</v>
      </c>
      <c r="CA86" s="202">
        <v>0</v>
      </c>
      <c r="CB86" s="203">
        <v>0</v>
      </c>
      <c r="CC86" s="204">
        <v>0</v>
      </c>
      <c r="CD86" s="203">
        <v>0</v>
      </c>
      <c r="CE86" s="202">
        <v>0</v>
      </c>
      <c r="CF86" s="203">
        <v>0</v>
      </c>
      <c r="CG86" s="202">
        <v>0</v>
      </c>
      <c r="CH86" s="203">
        <v>0</v>
      </c>
      <c r="CI86" s="202">
        <v>0</v>
      </c>
      <c r="CJ86" s="203">
        <v>0</v>
      </c>
      <c r="CK86" s="202">
        <v>0</v>
      </c>
      <c r="CL86" s="203">
        <v>0</v>
      </c>
      <c r="CM86" s="204">
        <v>0</v>
      </c>
      <c r="CN86" s="203">
        <v>0</v>
      </c>
      <c r="CO86" s="202">
        <v>167</v>
      </c>
      <c r="CP86" s="203">
        <v>22365779</v>
      </c>
      <c r="CQ86" s="202">
        <v>168</v>
      </c>
      <c r="CR86" s="203">
        <v>22494694</v>
      </c>
      <c r="CS86" s="202">
        <v>169</v>
      </c>
      <c r="CT86" s="203">
        <v>23284231</v>
      </c>
      <c r="CU86" s="202">
        <v>171</v>
      </c>
      <c r="CV86" s="203">
        <v>23038721</v>
      </c>
      <c r="CW86" s="204">
        <v>675</v>
      </c>
      <c r="CX86" s="203">
        <v>91183425</v>
      </c>
      <c r="CY86" s="202">
        <v>0</v>
      </c>
      <c r="CZ86" s="203">
        <v>0</v>
      </c>
      <c r="DA86" s="202">
        <v>0</v>
      </c>
      <c r="DB86" s="203">
        <v>0</v>
      </c>
      <c r="DC86" s="202">
        <v>0</v>
      </c>
      <c r="DD86" s="203">
        <v>0</v>
      </c>
      <c r="DE86" s="202">
        <v>0</v>
      </c>
      <c r="DF86" s="203">
        <v>0</v>
      </c>
      <c r="DG86" s="204">
        <v>0</v>
      </c>
      <c r="DH86" s="203">
        <v>0</v>
      </c>
    </row>
  </sheetData>
  <mergeCells count="311">
    <mergeCell ref="CY46:DH46"/>
    <mergeCell ref="CY51:DH51"/>
    <mergeCell ref="CY53:DH53"/>
    <mergeCell ref="CY67:DH67"/>
    <mergeCell ref="CY70:DH70"/>
    <mergeCell ref="CY76:DH76"/>
    <mergeCell ref="CY79:DH79"/>
    <mergeCell ref="CY81:DH81"/>
    <mergeCell ref="CY12:DH12"/>
    <mergeCell ref="CY15:DH15"/>
    <mergeCell ref="CY17:DH17"/>
    <mergeCell ref="CY19:DH19"/>
    <mergeCell ref="CY22:DH22"/>
    <mergeCell ref="CY29:DH29"/>
    <mergeCell ref="CY32:DH32"/>
    <mergeCell ref="CY39:DH39"/>
    <mergeCell ref="CY43:DH43"/>
    <mergeCell ref="CY1:DH1"/>
    <mergeCell ref="CY2:CZ2"/>
    <mergeCell ref="DA2:DB2"/>
    <mergeCell ref="DC2:DD2"/>
    <mergeCell ref="DE2:DF2"/>
    <mergeCell ref="DG2:DH2"/>
    <mergeCell ref="CY4:DH4"/>
    <mergeCell ref="CY7:DH7"/>
    <mergeCell ref="CY10:DH10"/>
    <mergeCell ref="AQ1:AZ1"/>
    <mergeCell ref="BA1:BJ1"/>
    <mergeCell ref="BK1:BT1"/>
    <mergeCell ref="BU1:CD1"/>
    <mergeCell ref="CE1:CN1"/>
    <mergeCell ref="CO1:CX1"/>
    <mergeCell ref="A1:A3"/>
    <mergeCell ref="B1:B3"/>
    <mergeCell ref="C1:L1"/>
    <mergeCell ref="M1:V1"/>
    <mergeCell ref="W1:AF1"/>
    <mergeCell ref="AG1:AP1"/>
    <mergeCell ref="C2:D2"/>
    <mergeCell ref="E2:F2"/>
    <mergeCell ref="G2:H2"/>
    <mergeCell ref="I2:J2"/>
    <mergeCell ref="W2:X2"/>
    <mergeCell ref="Y2:Z2"/>
    <mergeCell ref="AA2:AB2"/>
    <mergeCell ref="AC2:AD2"/>
    <mergeCell ref="AE2:AF2"/>
    <mergeCell ref="AG2:AH2"/>
    <mergeCell ref="K2:L2"/>
    <mergeCell ref="M2:N2"/>
    <mergeCell ref="BU7:CD7"/>
    <mergeCell ref="BE2:BF2"/>
    <mergeCell ref="AI2:AJ2"/>
    <mergeCell ref="AK2:AL2"/>
    <mergeCell ref="AM2:AN2"/>
    <mergeCell ref="AO2:AP2"/>
    <mergeCell ref="AQ2:AR2"/>
    <mergeCell ref="AS2:AT2"/>
    <mergeCell ref="BY2:BZ2"/>
    <mergeCell ref="CA2:CB2"/>
    <mergeCell ref="AU2:AV2"/>
    <mergeCell ref="AW2:AX2"/>
    <mergeCell ref="AY2:AZ2"/>
    <mergeCell ref="BA2:BB2"/>
    <mergeCell ref="BC2:BD2"/>
    <mergeCell ref="BO2:BP2"/>
    <mergeCell ref="BQ2:BR2"/>
    <mergeCell ref="A7:B7"/>
    <mergeCell ref="C7:L7"/>
    <mergeCell ref="M7:V7"/>
    <mergeCell ref="W7:AF7"/>
    <mergeCell ref="AG7:AP7"/>
    <mergeCell ref="AQ7:AZ7"/>
    <mergeCell ref="BA7:BJ7"/>
    <mergeCell ref="BK7:BT7"/>
    <mergeCell ref="O2:P2"/>
    <mergeCell ref="Q2:R2"/>
    <mergeCell ref="S2:T2"/>
    <mergeCell ref="U2:V2"/>
    <mergeCell ref="CQ2:CR2"/>
    <mergeCell ref="CS2:CT2"/>
    <mergeCell ref="CU2:CV2"/>
    <mergeCell ref="CW2:CX2"/>
    <mergeCell ref="A4:B4"/>
    <mergeCell ref="C4:L4"/>
    <mergeCell ref="M4:V4"/>
    <mergeCell ref="W4:AF4"/>
    <mergeCell ref="AG4:AP4"/>
    <mergeCell ref="AQ4:AZ4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CC2:CD2"/>
    <mergeCell ref="BG2:BH2"/>
    <mergeCell ref="BI2:BJ2"/>
    <mergeCell ref="BK2:BL2"/>
    <mergeCell ref="BM2:BN2"/>
    <mergeCell ref="CE7:CN7"/>
    <mergeCell ref="CO7:CX7"/>
    <mergeCell ref="BA4:BJ4"/>
    <mergeCell ref="BK4:BT4"/>
    <mergeCell ref="BU4:CD4"/>
    <mergeCell ref="CE4:CN4"/>
    <mergeCell ref="CO4:CX4"/>
    <mergeCell ref="A12:B12"/>
    <mergeCell ref="C12:L12"/>
    <mergeCell ref="M12:V12"/>
    <mergeCell ref="W12:AF12"/>
    <mergeCell ref="AG12:AP12"/>
    <mergeCell ref="A10:B10"/>
    <mergeCell ref="C10:L10"/>
    <mergeCell ref="M10:V10"/>
    <mergeCell ref="W10:AF10"/>
    <mergeCell ref="AG10:AP10"/>
    <mergeCell ref="AQ12:AZ12"/>
    <mergeCell ref="BA12:BJ12"/>
    <mergeCell ref="BK12:BT12"/>
    <mergeCell ref="BU12:CD12"/>
    <mergeCell ref="CE12:CN12"/>
    <mergeCell ref="CO12:CX12"/>
    <mergeCell ref="BA10:BJ10"/>
    <mergeCell ref="BK10:BT10"/>
    <mergeCell ref="BU10:CD10"/>
    <mergeCell ref="CE10:CN10"/>
    <mergeCell ref="CO10:CX10"/>
    <mergeCell ref="AQ10:AZ10"/>
    <mergeCell ref="A17:B17"/>
    <mergeCell ref="C17:L17"/>
    <mergeCell ref="M17:V17"/>
    <mergeCell ref="W17:AF17"/>
    <mergeCell ref="AG17:AP17"/>
    <mergeCell ref="A15:B15"/>
    <mergeCell ref="C15:L15"/>
    <mergeCell ref="M15:V15"/>
    <mergeCell ref="W15:AF15"/>
    <mergeCell ref="AG15:AP15"/>
    <mergeCell ref="AQ17:AZ17"/>
    <mergeCell ref="BA17:BJ17"/>
    <mergeCell ref="BK17:BT17"/>
    <mergeCell ref="BU17:CD17"/>
    <mergeCell ref="CE17:CN17"/>
    <mergeCell ref="CO17:CX17"/>
    <mergeCell ref="BA15:BJ15"/>
    <mergeCell ref="BK15:BT15"/>
    <mergeCell ref="BU15:CD15"/>
    <mergeCell ref="CE15:CN15"/>
    <mergeCell ref="CO15:CX15"/>
    <mergeCell ref="AQ15:AZ15"/>
    <mergeCell ref="A22:B22"/>
    <mergeCell ref="C22:L22"/>
    <mergeCell ref="M22:V22"/>
    <mergeCell ref="W22:AF22"/>
    <mergeCell ref="AG22:AP22"/>
    <mergeCell ref="A19:B19"/>
    <mergeCell ref="C19:L19"/>
    <mergeCell ref="M19:V19"/>
    <mergeCell ref="W19:AF19"/>
    <mergeCell ref="AG19:AP19"/>
    <mergeCell ref="AQ22:AZ22"/>
    <mergeCell ref="BA22:BJ22"/>
    <mergeCell ref="BK22:BT22"/>
    <mergeCell ref="BU22:CD22"/>
    <mergeCell ref="CE22:CN22"/>
    <mergeCell ref="CO22:CX22"/>
    <mergeCell ref="BA19:BJ19"/>
    <mergeCell ref="BK19:BT19"/>
    <mergeCell ref="BU19:CD19"/>
    <mergeCell ref="CE19:CN19"/>
    <mergeCell ref="CO19:CX19"/>
    <mergeCell ref="AQ19:AZ19"/>
    <mergeCell ref="A32:B32"/>
    <mergeCell ref="C32:L32"/>
    <mergeCell ref="M32:V32"/>
    <mergeCell ref="W32:AF32"/>
    <mergeCell ref="AG32:AP32"/>
    <mergeCell ref="A29:B29"/>
    <mergeCell ref="C29:L29"/>
    <mergeCell ref="M29:V29"/>
    <mergeCell ref="W29:AF29"/>
    <mergeCell ref="AG29:AP29"/>
    <mergeCell ref="AQ32:AZ32"/>
    <mergeCell ref="AQ29:AZ29"/>
    <mergeCell ref="BA32:BJ32"/>
    <mergeCell ref="BK32:BT32"/>
    <mergeCell ref="BU32:CD32"/>
    <mergeCell ref="CE32:CN32"/>
    <mergeCell ref="CO32:CX32"/>
    <mergeCell ref="BA29:BJ29"/>
    <mergeCell ref="BK29:BT29"/>
    <mergeCell ref="BU29:CD29"/>
    <mergeCell ref="CE29:CN29"/>
    <mergeCell ref="CO29:CX29"/>
    <mergeCell ref="A43:B43"/>
    <mergeCell ref="C43:L43"/>
    <mergeCell ref="M43:V43"/>
    <mergeCell ref="W43:AF43"/>
    <mergeCell ref="AG43:AP43"/>
    <mergeCell ref="A39:B39"/>
    <mergeCell ref="C39:L39"/>
    <mergeCell ref="M39:V39"/>
    <mergeCell ref="W39:AF39"/>
    <mergeCell ref="AG39:AP39"/>
    <mergeCell ref="AQ43:AZ43"/>
    <mergeCell ref="BA43:BJ43"/>
    <mergeCell ref="BK43:BT43"/>
    <mergeCell ref="BU43:CD43"/>
    <mergeCell ref="CE43:CN43"/>
    <mergeCell ref="CO43:CX43"/>
    <mergeCell ref="BA39:BJ39"/>
    <mergeCell ref="BK39:BT39"/>
    <mergeCell ref="BU39:CD39"/>
    <mergeCell ref="CE39:CN39"/>
    <mergeCell ref="CO39:CX39"/>
    <mergeCell ref="AQ39:AZ39"/>
    <mergeCell ref="A51:B51"/>
    <mergeCell ref="C51:L51"/>
    <mergeCell ref="M51:V51"/>
    <mergeCell ref="W51:AF51"/>
    <mergeCell ref="AG51:AP51"/>
    <mergeCell ref="A46:B46"/>
    <mergeCell ref="C46:L46"/>
    <mergeCell ref="M46:V46"/>
    <mergeCell ref="W46:AF46"/>
    <mergeCell ref="AG46:AP46"/>
    <mergeCell ref="AQ51:AZ51"/>
    <mergeCell ref="BA51:BJ51"/>
    <mergeCell ref="BK51:BT51"/>
    <mergeCell ref="BU51:CD51"/>
    <mergeCell ref="CE51:CN51"/>
    <mergeCell ref="CO51:CX51"/>
    <mergeCell ref="BA46:BJ46"/>
    <mergeCell ref="BK46:BT46"/>
    <mergeCell ref="BU46:CD46"/>
    <mergeCell ref="CE46:CN46"/>
    <mergeCell ref="CO46:CX46"/>
    <mergeCell ref="AQ46:AZ46"/>
    <mergeCell ref="A67:B67"/>
    <mergeCell ref="C67:L67"/>
    <mergeCell ref="M67:V67"/>
    <mergeCell ref="W67:AF67"/>
    <mergeCell ref="AG67:AP67"/>
    <mergeCell ref="A53:B53"/>
    <mergeCell ref="C53:L53"/>
    <mergeCell ref="M53:V53"/>
    <mergeCell ref="W53:AF53"/>
    <mergeCell ref="AG53:AP53"/>
    <mergeCell ref="AQ67:AZ67"/>
    <mergeCell ref="BA67:BJ67"/>
    <mergeCell ref="BK67:BT67"/>
    <mergeCell ref="BU67:CD67"/>
    <mergeCell ref="CE67:CN67"/>
    <mergeCell ref="CO67:CX67"/>
    <mergeCell ref="BA53:BJ53"/>
    <mergeCell ref="BK53:BT53"/>
    <mergeCell ref="BU53:CD53"/>
    <mergeCell ref="CE53:CN53"/>
    <mergeCell ref="CO53:CX53"/>
    <mergeCell ref="AQ53:AZ53"/>
    <mergeCell ref="A76:B76"/>
    <mergeCell ref="C76:L76"/>
    <mergeCell ref="M76:V76"/>
    <mergeCell ref="W76:AF76"/>
    <mergeCell ref="AG76:AP76"/>
    <mergeCell ref="A70:B70"/>
    <mergeCell ref="C70:L70"/>
    <mergeCell ref="M70:V70"/>
    <mergeCell ref="W70:AF70"/>
    <mergeCell ref="AG70:AP70"/>
    <mergeCell ref="AQ76:AZ76"/>
    <mergeCell ref="BA76:BJ76"/>
    <mergeCell ref="BK76:BT76"/>
    <mergeCell ref="BU76:CD76"/>
    <mergeCell ref="CE76:CN76"/>
    <mergeCell ref="CO76:CX76"/>
    <mergeCell ref="BA70:BJ70"/>
    <mergeCell ref="BK70:BT70"/>
    <mergeCell ref="BU70:CD70"/>
    <mergeCell ref="CE70:CN70"/>
    <mergeCell ref="CO70:CX70"/>
    <mergeCell ref="AQ70:AZ70"/>
    <mergeCell ref="CE81:CN81"/>
    <mergeCell ref="CO81:CX81"/>
    <mergeCell ref="BA79:BJ79"/>
    <mergeCell ref="BK79:BT79"/>
    <mergeCell ref="BU79:CD79"/>
    <mergeCell ref="CE79:CN79"/>
    <mergeCell ref="CO79:CX79"/>
    <mergeCell ref="A81:B81"/>
    <mergeCell ref="C81:L81"/>
    <mergeCell ref="M81:V81"/>
    <mergeCell ref="W81:AF81"/>
    <mergeCell ref="AG81:AP81"/>
    <mergeCell ref="A79:B79"/>
    <mergeCell ref="C79:L79"/>
    <mergeCell ref="M79:V79"/>
    <mergeCell ref="W79:AF79"/>
    <mergeCell ref="AG79:AP79"/>
    <mergeCell ref="AQ79:AZ79"/>
    <mergeCell ref="A84:B84"/>
    <mergeCell ref="A85:B85"/>
    <mergeCell ref="A86:B86"/>
    <mergeCell ref="AQ81:AZ81"/>
    <mergeCell ref="BA81:BJ81"/>
    <mergeCell ref="BK81:BT81"/>
    <mergeCell ref="BU81:CD81"/>
  </mergeCells>
  <pageMargins left="0.19685039370078741" right="0.19685039370078741" top="0.19685039370078741" bottom="0.19685039370078741" header="0" footer="0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66"/>
    <pageSetUpPr fitToPage="1"/>
  </sheetPr>
  <dimension ref="A1:WLT166"/>
  <sheetViews>
    <sheetView zoomScale="85" zoomScaleNormal="85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K10" sqref="K10"/>
    </sheetView>
  </sheetViews>
  <sheetFormatPr defaultColWidth="15.28515625" defaultRowHeight="12" x14ac:dyDescent="0.25"/>
  <cols>
    <col min="1" max="1" width="6.5703125" style="103" customWidth="1"/>
    <col min="2" max="2" width="9.85546875" style="103" customWidth="1"/>
    <col min="3" max="3" width="52.7109375" style="18" customWidth="1"/>
    <col min="4" max="7" width="18.42578125" style="14" customWidth="1"/>
    <col min="8" max="8" width="18.42578125" style="17" customWidth="1"/>
    <col min="9" max="91" width="7.28515625" style="14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9.42578125" style="14" bestFit="1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2" style="14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3" style="14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bestFit="1" customWidth="1"/>
    <col min="116" max="116" width="12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bestFit="1" customWidth="1"/>
    <col min="126" max="126" width="12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customWidth="1"/>
    <col min="133" max="133" width="7.28515625" style="14" customWidth="1"/>
    <col min="134" max="134" width="11.7109375" style="14" customWidth="1"/>
    <col min="135" max="135" width="7.28515625" style="14" bestFit="1" customWidth="1"/>
    <col min="136" max="136" width="12.7109375" style="14" bestFit="1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customWidth="1"/>
    <col min="142" max="142" width="11.7109375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2.7109375" style="14" bestFit="1" customWidth="1"/>
    <col min="147" max="147" width="16.28515625" style="14" bestFit="1" customWidth="1"/>
    <col min="148" max="150" width="14.5703125" style="14" customWidth="1"/>
    <col min="151" max="152" width="15.28515625" style="14" bestFit="1" customWidth="1"/>
    <col min="153" max="154" width="14.5703125" style="14" customWidth="1"/>
    <col min="155" max="155" width="15.28515625" style="14" bestFit="1" customWidth="1"/>
    <col min="156" max="157" width="14.5703125" style="14" customWidth="1"/>
    <col min="158" max="158" width="15.28515625" style="14" bestFit="1" customWidth="1"/>
    <col min="159" max="160" width="15.28515625" style="14"/>
    <col min="161" max="161" width="3.42578125" style="14" bestFit="1" customWidth="1"/>
    <col min="162" max="162" width="54.5703125" style="14" customWidth="1"/>
    <col min="163" max="163" width="7.28515625" style="14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customWidth="1"/>
    <col min="170" max="170" width="12.7109375" style="14" bestFit="1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bestFit="1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bestFit="1" customWidth="1"/>
    <col min="182" max="182" width="13" style="14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9.7109375" style="14" bestFit="1" customWidth="1"/>
    <col min="202" max="202" width="14.2851562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customWidth="1"/>
    <col min="210" max="210" width="11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customWidth="1"/>
    <col min="220" max="220" width="11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customWidth="1"/>
    <col min="230" max="230" width="11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2.7109375" style="14" bestFit="1" customWidth="1"/>
    <col min="263" max="263" width="7.28515625" style="14" bestFit="1" customWidth="1"/>
    <col min="264" max="264" width="11.7109375" style="14" customWidth="1"/>
    <col min="265" max="265" width="7.28515625" style="14" bestFit="1" customWidth="1"/>
    <col min="266" max="266" width="11.7109375" style="14" customWidth="1"/>
    <col min="267" max="267" width="7.28515625" style="14" bestFit="1" customWidth="1"/>
    <col min="268" max="268" width="11.7109375" style="14" bestFit="1" customWidth="1"/>
    <col min="269" max="269" width="7.28515625" style="14" bestFit="1" customWidth="1"/>
    <col min="270" max="270" width="11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10.85546875" style="14" bestFit="1" customWidth="1"/>
    <col min="282" max="282" width="13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customWidth="1"/>
    <col min="290" max="290" width="11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bestFit="1" customWidth="1"/>
    <col min="312" max="312" width="12.7109375" style="14" bestFit="1" customWidth="1"/>
    <col min="313" max="313" width="7.85546875" style="14" bestFit="1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2.7109375" style="14" bestFit="1" customWidth="1"/>
    <col min="319" max="319" width="7.28515625" style="14" customWidth="1"/>
    <col min="320" max="320" width="13" style="14" customWidth="1"/>
    <col min="321" max="321" width="8.7109375" style="14" customWidth="1"/>
    <col min="322" max="322" width="16.2851562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0.85546875" style="14" bestFit="1" customWidth="1"/>
    <col min="329" max="329" width="7.28515625" style="14" customWidth="1"/>
    <col min="330" max="330" width="10.85546875" style="14" bestFit="1" customWidth="1"/>
    <col min="331" max="331" width="9.42578125" style="14" bestFit="1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customWidth="1"/>
    <col min="339" max="339" width="7.28515625" style="14" customWidth="1"/>
    <col min="340" max="340" width="11.7109375" style="14" bestFit="1" customWidth="1"/>
    <col min="341" max="341" width="9.42578125" style="14" bestFit="1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9.42578125" style="14" bestFit="1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2" style="14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3" style="14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bestFit="1" customWidth="1"/>
    <col min="372" max="372" width="12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bestFit="1" customWidth="1"/>
    <col min="382" max="382" width="12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customWidth="1"/>
    <col min="389" max="389" width="7.28515625" style="14" customWidth="1"/>
    <col min="390" max="390" width="11.7109375" style="14" customWidth="1"/>
    <col min="391" max="391" width="7.28515625" style="14" bestFit="1" customWidth="1"/>
    <col min="392" max="392" width="12.7109375" style="14" bestFit="1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customWidth="1"/>
    <col min="398" max="398" width="11.7109375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2.7109375" style="14" bestFit="1" customWidth="1"/>
    <col min="403" max="403" width="16.28515625" style="14" bestFit="1" customWidth="1"/>
    <col min="404" max="406" width="14.5703125" style="14" customWidth="1"/>
    <col min="407" max="408" width="15.28515625" style="14" bestFit="1" customWidth="1"/>
    <col min="409" max="410" width="14.5703125" style="14" customWidth="1"/>
    <col min="411" max="411" width="15.28515625" style="14" bestFit="1" customWidth="1"/>
    <col min="412" max="413" width="14.5703125" style="14" customWidth="1"/>
    <col min="414" max="414" width="15.28515625" style="14" bestFit="1" customWidth="1"/>
    <col min="415" max="416" width="15.28515625" style="14"/>
    <col min="417" max="417" width="3.42578125" style="14" bestFit="1" customWidth="1"/>
    <col min="418" max="418" width="54.5703125" style="14" customWidth="1"/>
    <col min="419" max="419" width="7.28515625" style="14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customWidth="1"/>
    <col min="426" max="426" width="12.7109375" style="14" bestFit="1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bestFit="1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3" style="14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9.7109375" style="14" bestFit="1" customWidth="1"/>
    <col min="458" max="458" width="14.2851562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customWidth="1"/>
    <col min="466" max="466" width="11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bestFit="1" customWidth="1"/>
    <col min="520" max="520" width="11.7109375" style="14" customWidth="1"/>
    <col min="521" max="521" width="7.28515625" style="14" bestFit="1" customWidth="1"/>
    <col min="522" max="522" width="11.7109375" style="14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10.85546875" style="14" bestFit="1" customWidth="1"/>
    <col min="538" max="538" width="13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customWidth="1"/>
    <col min="546" max="546" width="11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bestFit="1" customWidth="1"/>
    <col min="568" max="568" width="12.7109375" style="14" bestFit="1" customWidth="1"/>
    <col min="569" max="569" width="7.85546875" style="14" bestFit="1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2.7109375" style="14" bestFit="1" customWidth="1"/>
    <col min="575" max="575" width="7.28515625" style="14" customWidth="1"/>
    <col min="576" max="576" width="13" style="14" customWidth="1"/>
    <col min="577" max="577" width="8.7109375" style="14" customWidth="1"/>
    <col min="578" max="578" width="16.2851562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0.85546875" style="14" bestFit="1" customWidth="1"/>
    <col min="585" max="585" width="7.28515625" style="14" customWidth="1"/>
    <col min="586" max="586" width="10.85546875" style="14" bestFit="1" customWidth="1"/>
    <col min="587" max="587" width="9.42578125" style="14" bestFit="1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customWidth="1"/>
    <col min="595" max="595" width="7.28515625" style="14" customWidth="1"/>
    <col min="596" max="596" width="11.7109375" style="14" bestFit="1" customWidth="1"/>
    <col min="597" max="597" width="9.42578125" style="14" bestFit="1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9.42578125" style="14" bestFit="1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2" style="14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3" style="14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bestFit="1" customWidth="1"/>
    <col min="628" max="628" width="12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bestFit="1" customWidth="1"/>
    <col min="638" max="638" width="12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customWidth="1"/>
    <col min="645" max="645" width="7.28515625" style="14" customWidth="1"/>
    <col min="646" max="646" width="11.7109375" style="14" customWidth="1"/>
    <col min="647" max="647" width="7.28515625" style="14" bestFit="1" customWidth="1"/>
    <col min="648" max="648" width="12.7109375" style="14" bestFit="1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customWidth="1"/>
    <col min="654" max="654" width="11.7109375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2.7109375" style="14" bestFit="1" customWidth="1"/>
    <col min="659" max="659" width="16.28515625" style="14" bestFit="1" customWidth="1"/>
    <col min="660" max="662" width="14.5703125" style="14" customWidth="1"/>
    <col min="663" max="664" width="15.28515625" style="14" bestFit="1" customWidth="1"/>
    <col min="665" max="666" width="14.5703125" style="14" customWidth="1"/>
    <col min="667" max="667" width="15.28515625" style="14" bestFit="1" customWidth="1"/>
    <col min="668" max="669" width="14.5703125" style="14" customWidth="1"/>
    <col min="670" max="670" width="15.28515625" style="14" bestFit="1" customWidth="1"/>
    <col min="671" max="672" width="15.28515625" style="14"/>
    <col min="673" max="673" width="3.42578125" style="14" bestFit="1" customWidth="1"/>
    <col min="674" max="674" width="54.5703125" style="14" customWidth="1"/>
    <col min="675" max="675" width="7.28515625" style="14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customWidth="1"/>
    <col min="682" max="682" width="12.7109375" style="14" bestFit="1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bestFit="1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3" style="14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9.7109375" style="14" bestFit="1" customWidth="1"/>
    <col min="714" max="714" width="14.2851562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customWidth="1"/>
    <col min="722" max="722" width="11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bestFit="1" customWidth="1"/>
    <col min="776" max="776" width="11.7109375" style="14" customWidth="1"/>
    <col min="777" max="777" width="7.28515625" style="14" bestFit="1" customWidth="1"/>
    <col min="778" max="778" width="11.7109375" style="14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10.85546875" style="14" bestFit="1" customWidth="1"/>
    <col min="794" max="794" width="13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customWidth="1"/>
    <col min="802" max="802" width="11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bestFit="1" customWidth="1"/>
    <col min="824" max="824" width="12.7109375" style="14" bestFit="1" customWidth="1"/>
    <col min="825" max="825" width="7.85546875" style="14" bestFit="1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2.7109375" style="14" bestFit="1" customWidth="1"/>
    <col min="831" max="831" width="7.28515625" style="14" customWidth="1"/>
    <col min="832" max="832" width="13" style="14" customWidth="1"/>
    <col min="833" max="833" width="8.7109375" style="14" customWidth="1"/>
    <col min="834" max="834" width="16.2851562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0.85546875" style="14" bestFit="1" customWidth="1"/>
    <col min="841" max="841" width="7.28515625" style="14" customWidth="1"/>
    <col min="842" max="842" width="10.85546875" style="14" bestFit="1" customWidth="1"/>
    <col min="843" max="843" width="9.42578125" style="14" bestFit="1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customWidth="1"/>
    <col min="851" max="851" width="7.28515625" style="14" customWidth="1"/>
    <col min="852" max="852" width="11.7109375" style="14" bestFit="1" customWidth="1"/>
    <col min="853" max="853" width="9.42578125" style="14" bestFit="1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9.42578125" style="14" bestFit="1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2" style="14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3" style="14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bestFit="1" customWidth="1"/>
    <col min="884" max="884" width="12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bestFit="1" customWidth="1"/>
    <col min="894" max="894" width="12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customWidth="1"/>
    <col min="901" max="901" width="7.28515625" style="14" customWidth="1"/>
    <col min="902" max="902" width="11.7109375" style="14" customWidth="1"/>
    <col min="903" max="903" width="7.28515625" style="14" bestFit="1" customWidth="1"/>
    <col min="904" max="904" width="12.7109375" style="14" bestFit="1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customWidth="1"/>
    <col min="910" max="910" width="11.7109375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2.7109375" style="14" bestFit="1" customWidth="1"/>
    <col min="915" max="915" width="16.28515625" style="14" bestFit="1" customWidth="1"/>
    <col min="916" max="918" width="14.5703125" style="14" customWidth="1"/>
    <col min="919" max="920" width="15.28515625" style="14" bestFit="1" customWidth="1"/>
    <col min="921" max="922" width="14.5703125" style="14" customWidth="1"/>
    <col min="923" max="923" width="15.28515625" style="14" bestFit="1" customWidth="1"/>
    <col min="924" max="925" width="14.5703125" style="14" customWidth="1"/>
    <col min="926" max="926" width="15.28515625" style="14" bestFit="1" customWidth="1"/>
    <col min="927" max="928" width="15.28515625" style="14"/>
    <col min="929" max="929" width="3.42578125" style="14" bestFit="1" customWidth="1"/>
    <col min="930" max="930" width="54.5703125" style="14" customWidth="1"/>
    <col min="931" max="931" width="7.28515625" style="14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customWidth="1"/>
    <col min="938" max="938" width="12.7109375" style="14" bestFit="1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bestFit="1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3" style="14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9.7109375" style="14" bestFit="1" customWidth="1"/>
    <col min="970" max="970" width="14.2851562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customWidth="1"/>
    <col min="978" max="978" width="11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bestFit="1" customWidth="1"/>
    <col min="1032" max="1032" width="11.7109375" style="14" customWidth="1"/>
    <col min="1033" max="1033" width="7.28515625" style="14" bestFit="1" customWidth="1"/>
    <col min="1034" max="1034" width="11.7109375" style="14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10.85546875" style="14" bestFit="1" customWidth="1"/>
    <col min="1050" max="1050" width="13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bestFit="1" customWidth="1"/>
    <col min="1080" max="1080" width="12.7109375" style="14" bestFit="1" customWidth="1"/>
    <col min="1081" max="1081" width="7.85546875" style="14" bestFit="1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2.7109375" style="14" bestFit="1" customWidth="1"/>
    <col min="1087" max="1087" width="7.28515625" style="14" customWidth="1"/>
    <col min="1088" max="1088" width="13" style="14" customWidth="1"/>
    <col min="1089" max="1089" width="8.7109375" style="14" customWidth="1"/>
    <col min="1090" max="1090" width="16.2851562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0.85546875" style="14" bestFit="1" customWidth="1"/>
    <col min="1097" max="1097" width="7.28515625" style="14" customWidth="1"/>
    <col min="1098" max="1098" width="10.85546875" style="14" bestFit="1" customWidth="1"/>
    <col min="1099" max="1099" width="9.42578125" style="14" bestFit="1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customWidth="1"/>
    <col min="1107" max="1107" width="7.28515625" style="14" customWidth="1"/>
    <col min="1108" max="1108" width="11.7109375" style="14" bestFit="1" customWidth="1"/>
    <col min="1109" max="1109" width="9.42578125" style="14" bestFit="1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9.42578125" style="14" bestFit="1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2" style="14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3" style="14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bestFit="1" customWidth="1"/>
    <col min="1140" max="1140" width="12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bestFit="1" customWidth="1"/>
    <col min="1150" max="1150" width="12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customWidth="1"/>
    <col min="1157" max="1157" width="7.28515625" style="14" customWidth="1"/>
    <col min="1158" max="1158" width="11.7109375" style="14" customWidth="1"/>
    <col min="1159" max="1159" width="7.28515625" style="14" bestFit="1" customWidth="1"/>
    <col min="1160" max="1160" width="12.7109375" style="14" bestFit="1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customWidth="1"/>
    <col min="1166" max="1166" width="11.7109375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2.7109375" style="14" bestFit="1" customWidth="1"/>
    <col min="1171" max="1171" width="16.28515625" style="14" bestFit="1" customWidth="1"/>
    <col min="1172" max="1174" width="14.5703125" style="14" customWidth="1"/>
    <col min="1175" max="1176" width="15.28515625" style="14" bestFit="1" customWidth="1"/>
    <col min="1177" max="1178" width="14.5703125" style="14" customWidth="1"/>
    <col min="1179" max="1179" width="15.28515625" style="14" bestFit="1" customWidth="1"/>
    <col min="1180" max="1181" width="14.5703125" style="14" customWidth="1"/>
    <col min="1182" max="1182" width="15.28515625" style="14" bestFit="1" customWidth="1"/>
    <col min="1183" max="1184" width="15.28515625" style="14"/>
    <col min="1185" max="1185" width="3.42578125" style="14" bestFit="1" customWidth="1"/>
    <col min="1186" max="1186" width="54.5703125" style="14" customWidth="1"/>
    <col min="1187" max="1187" width="7.28515625" style="14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customWidth="1"/>
    <col min="1194" max="1194" width="12.7109375" style="14" bestFit="1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bestFit="1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3" style="14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9.7109375" style="14" bestFit="1" customWidth="1"/>
    <col min="1226" max="1226" width="14.2851562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bestFit="1" customWidth="1"/>
    <col min="1288" max="1288" width="11.7109375" style="14" customWidth="1"/>
    <col min="1289" max="1289" width="7.28515625" style="14" bestFit="1" customWidth="1"/>
    <col min="1290" max="1290" width="11.7109375" style="14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10.85546875" style="14" bestFit="1" customWidth="1"/>
    <col min="1306" max="1306" width="13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bestFit="1" customWidth="1"/>
    <col min="1336" max="1336" width="12.7109375" style="14" bestFit="1" customWidth="1"/>
    <col min="1337" max="1337" width="7.85546875" style="14" bestFit="1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2.7109375" style="14" bestFit="1" customWidth="1"/>
    <col min="1343" max="1343" width="7.28515625" style="14" customWidth="1"/>
    <col min="1344" max="1344" width="13" style="14" customWidth="1"/>
    <col min="1345" max="1345" width="8.7109375" style="14" customWidth="1"/>
    <col min="1346" max="1346" width="16.2851562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0.85546875" style="14" bestFit="1" customWidth="1"/>
    <col min="1353" max="1353" width="7.28515625" style="14" customWidth="1"/>
    <col min="1354" max="1354" width="10.85546875" style="14" bestFit="1" customWidth="1"/>
    <col min="1355" max="1355" width="9.42578125" style="14" bestFit="1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customWidth="1"/>
    <col min="1363" max="1363" width="7.28515625" style="14" customWidth="1"/>
    <col min="1364" max="1364" width="11.7109375" style="14" bestFit="1" customWidth="1"/>
    <col min="1365" max="1365" width="9.42578125" style="14" bestFit="1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9.42578125" style="14" bestFit="1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2" style="14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3" style="14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bestFit="1" customWidth="1"/>
    <col min="1396" max="1396" width="12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bestFit="1" customWidth="1"/>
    <col min="1406" max="1406" width="12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customWidth="1"/>
    <col min="1413" max="1413" width="7.28515625" style="14" customWidth="1"/>
    <col min="1414" max="1414" width="11.7109375" style="14" customWidth="1"/>
    <col min="1415" max="1415" width="7.28515625" style="14" bestFit="1" customWidth="1"/>
    <col min="1416" max="1416" width="12.7109375" style="14" bestFit="1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customWidth="1"/>
    <col min="1422" max="1422" width="11.7109375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2.7109375" style="14" bestFit="1" customWidth="1"/>
    <col min="1427" max="1427" width="16.28515625" style="14" bestFit="1" customWidth="1"/>
    <col min="1428" max="1430" width="14.5703125" style="14" customWidth="1"/>
    <col min="1431" max="1432" width="15.28515625" style="14" bestFit="1" customWidth="1"/>
    <col min="1433" max="1434" width="14.5703125" style="14" customWidth="1"/>
    <col min="1435" max="1435" width="15.28515625" style="14" bestFit="1" customWidth="1"/>
    <col min="1436" max="1437" width="14.5703125" style="14" customWidth="1"/>
    <col min="1438" max="1438" width="15.28515625" style="14" bestFit="1" customWidth="1"/>
    <col min="1439" max="1440" width="15.28515625" style="14"/>
    <col min="1441" max="1441" width="3.42578125" style="14" bestFit="1" customWidth="1"/>
    <col min="1442" max="1442" width="54.5703125" style="14" customWidth="1"/>
    <col min="1443" max="1443" width="7.28515625" style="14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customWidth="1"/>
    <col min="1450" max="1450" width="12.7109375" style="14" bestFit="1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bestFit="1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3" style="14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9.7109375" style="14" bestFit="1" customWidth="1"/>
    <col min="1482" max="1482" width="14.2851562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bestFit="1" customWidth="1"/>
    <col min="1544" max="1544" width="11.7109375" style="14" customWidth="1"/>
    <col min="1545" max="1545" width="7.28515625" style="14" bestFit="1" customWidth="1"/>
    <col min="1546" max="1546" width="11.7109375" style="14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10.85546875" style="14" bestFit="1" customWidth="1"/>
    <col min="1562" max="1562" width="13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bestFit="1" customWidth="1"/>
    <col min="1592" max="1592" width="12.7109375" style="14" bestFit="1" customWidth="1"/>
    <col min="1593" max="1593" width="7.85546875" style="14" bestFit="1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2.7109375" style="14" bestFit="1" customWidth="1"/>
    <col min="1599" max="1599" width="7.28515625" style="14" customWidth="1"/>
    <col min="1600" max="1600" width="13" style="14" customWidth="1"/>
    <col min="1601" max="1601" width="8.7109375" style="14" customWidth="1"/>
    <col min="1602" max="1602" width="16.2851562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0.85546875" style="14" bestFit="1" customWidth="1"/>
    <col min="1609" max="1609" width="7.28515625" style="14" customWidth="1"/>
    <col min="1610" max="1610" width="10.85546875" style="14" bestFit="1" customWidth="1"/>
    <col min="1611" max="1611" width="9.42578125" style="14" bestFit="1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customWidth="1"/>
    <col min="1619" max="1619" width="7.28515625" style="14" customWidth="1"/>
    <col min="1620" max="1620" width="11.7109375" style="14" bestFit="1" customWidth="1"/>
    <col min="1621" max="1621" width="9.42578125" style="14" bestFit="1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9.42578125" style="14" bestFit="1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2" style="14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3" style="14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bestFit="1" customWidth="1"/>
    <col min="1652" max="1652" width="12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bestFit="1" customWidth="1"/>
    <col min="1662" max="1662" width="12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customWidth="1"/>
    <col min="1669" max="1669" width="7.28515625" style="14" customWidth="1"/>
    <col min="1670" max="1670" width="11.7109375" style="14" customWidth="1"/>
    <col min="1671" max="1671" width="7.28515625" style="14" bestFit="1" customWidth="1"/>
    <col min="1672" max="1672" width="12.7109375" style="14" bestFit="1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customWidth="1"/>
    <col min="1678" max="1678" width="11.7109375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2.7109375" style="14" bestFit="1" customWidth="1"/>
    <col min="1683" max="1683" width="16.28515625" style="14" bestFit="1" customWidth="1"/>
    <col min="1684" max="1686" width="14.5703125" style="14" customWidth="1"/>
    <col min="1687" max="1688" width="15.28515625" style="14" bestFit="1" customWidth="1"/>
    <col min="1689" max="1690" width="14.5703125" style="14" customWidth="1"/>
    <col min="1691" max="1691" width="15.28515625" style="14" bestFit="1" customWidth="1"/>
    <col min="1692" max="1693" width="14.5703125" style="14" customWidth="1"/>
    <col min="1694" max="1694" width="15.28515625" style="14" bestFit="1" customWidth="1"/>
    <col min="1695" max="1696" width="15.28515625" style="14"/>
    <col min="1697" max="1697" width="3.42578125" style="14" bestFit="1" customWidth="1"/>
    <col min="1698" max="1698" width="54.5703125" style="14" customWidth="1"/>
    <col min="1699" max="1699" width="7.28515625" style="14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customWidth="1"/>
    <col min="1706" max="1706" width="12.7109375" style="14" bestFit="1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bestFit="1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3" style="14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9.7109375" style="14" bestFit="1" customWidth="1"/>
    <col min="1738" max="1738" width="14.2851562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bestFit="1" customWidth="1"/>
    <col min="1800" max="1800" width="11.7109375" style="14" customWidth="1"/>
    <col min="1801" max="1801" width="7.28515625" style="14" bestFit="1" customWidth="1"/>
    <col min="1802" max="1802" width="11.7109375" style="14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10.85546875" style="14" bestFit="1" customWidth="1"/>
    <col min="1818" max="1818" width="13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bestFit="1" customWidth="1"/>
    <col min="1848" max="1848" width="12.7109375" style="14" bestFit="1" customWidth="1"/>
    <col min="1849" max="1849" width="7.85546875" style="14" bestFit="1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2.7109375" style="14" bestFit="1" customWidth="1"/>
    <col min="1855" max="1855" width="7.28515625" style="14" customWidth="1"/>
    <col min="1856" max="1856" width="13" style="14" customWidth="1"/>
    <col min="1857" max="1857" width="8.7109375" style="14" customWidth="1"/>
    <col min="1858" max="1858" width="16.2851562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0.85546875" style="14" bestFit="1" customWidth="1"/>
    <col min="1865" max="1865" width="7.28515625" style="14" customWidth="1"/>
    <col min="1866" max="1866" width="10.85546875" style="14" bestFit="1" customWidth="1"/>
    <col min="1867" max="1867" width="9.42578125" style="14" bestFit="1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customWidth="1"/>
    <col min="1875" max="1875" width="7.28515625" style="14" customWidth="1"/>
    <col min="1876" max="1876" width="11.7109375" style="14" bestFit="1" customWidth="1"/>
    <col min="1877" max="1877" width="9.42578125" style="14" bestFit="1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9.42578125" style="14" bestFit="1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2" style="14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3" style="14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bestFit="1" customWidth="1"/>
    <col min="1908" max="1908" width="12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bestFit="1" customWidth="1"/>
    <col min="1918" max="1918" width="12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customWidth="1"/>
    <col min="1925" max="1925" width="7.28515625" style="14" customWidth="1"/>
    <col min="1926" max="1926" width="11.7109375" style="14" customWidth="1"/>
    <col min="1927" max="1927" width="7.28515625" style="14" bestFit="1" customWidth="1"/>
    <col min="1928" max="1928" width="12.7109375" style="14" bestFit="1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customWidth="1"/>
    <col min="1934" max="1934" width="11.7109375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2.7109375" style="14" bestFit="1" customWidth="1"/>
    <col min="1939" max="1939" width="16.28515625" style="14" bestFit="1" customWidth="1"/>
    <col min="1940" max="1942" width="14.5703125" style="14" customWidth="1"/>
    <col min="1943" max="1944" width="15.28515625" style="14" bestFit="1" customWidth="1"/>
    <col min="1945" max="1946" width="14.5703125" style="14" customWidth="1"/>
    <col min="1947" max="1947" width="15.28515625" style="14" bestFit="1" customWidth="1"/>
    <col min="1948" max="1949" width="14.5703125" style="14" customWidth="1"/>
    <col min="1950" max="1950" width="15.28515625" style="14" bestFit="1" customWidth="1"/>
    <col min="1951" max="1952" width="15.28515625" style="14"/>
    <col min="1953" max="1953" width="3.42578125" style="14" bestFit="1" customWidth="1"/>
    <col min="1954" max="1954" width="54.5703125" style="14" customWidth="1"/>
    <col min="1955" max="1955" width="7.28515625" style="14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customWidth="1"/>
    <col min="1962" max="1962" width="12.7109375" style="14" bestFit="1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bestFit="1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3" style="14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9.7109375" style="14" bestFit="1" customWidth="1"/>
    <col min="1994" max="1994" width="14.2851562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bestFit="1" customWidth="1"/>
    <col min="2056" max="2056" width="11.7109375" style="14" customWidth="1"/>
    <col min="2057" max="2057" width="7.28515625" style="14" bestFit="1" customWidth="1"/>
    <col min="2058" max="2058" width="11.7109375" style="14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10.85546875" style="14" bestFit="1" customWidth="1"/>
    <col min="2074" max="2074" width="13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bestFit="1" customWidth="1"/>
    <col min="2104" max="2104" width="12.7109375" style="14" bestFit="1" customWidth="1"/>
    <col min="2105" max="2105" width="7.85546875" style="14" bestFit="1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2.7109375" style="14" bestFit="1" customWidth="1"/>
    <col min="2111" max="2111" width="7.28515625" style="14" customWidth="1"/>
    <col min="2112" max="2112" width="13" style="14" customWidth="1"/>
    <col min="2113" max="2113" width="8.7109375" style="14" customWidth="1"/>
    <col min="2114" max="2114" width="16.2851562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0.85546875" style="14" bestFit="1" customWidth="1"/>
    <col min="2121" max="2121" width="7.28515625" style="14" customWidth="1"/>
    <col min="2122" max="2122" width="10.85546875" style="14" bestFit="1" customWidth="1"/>
    <col min="2123" max="2123" width="9.42578125" style="14" bestFit="1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customWidth="1"/>
    <col min="2131" max="2131" width="7.28515625" style="14" customWidth="1"/>
    <col min="2132" max="2132" width="11.7109375" style="14" bestFit="1" customWidth="1"/>
    <col min="2133" max="2133" width="9.42578125" style="14" bestFit="1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9.42578125" style="14" bestFit="1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2" style="14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3" style="14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bestFit="1" customWidth="1"/>
    <col min="2164" max="2164" width="12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bestFit="1" customWidth="1"/>
    <col min="2174" max="2174" width="12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customWidth="1"/>
    <col min="2181" max="2181" width="7.28515625" style="14" customWidth="1"/>
    <col min="2182" max="2182" width="11.7109375" style="14" customWidth="1"/>
    <col min="2183" max="2183" width="7.28515625" style="14" bestFit="1" customWidth="1"/>
    <col min="2184" max="2184" width="12.7109375" style="14" bestFit="1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customWidth="1"/>
    <col min="2190" max="2190" width="11.7109375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2.7109375" style="14" bestFit="1" customWidth="1"/>
    <col min="2195" max="2195" width="16.28515625" style="14" bestFit="1" customWidth="1"/>
    <col min="2196" max="2198" width="14.5703125" style="14" customWidth="1"/>
    <col min="2199" max="2200" width="15.28515625" style="14" bestFit="1" customWidth="1"/>
    <col min="2201" max="2202" width="14.5703125" style="14" customWidth="1"/>
    <col min="2203" max="2203" width="15.28515625" style="14" bestFit="1" customWidth="1"/>
    <col min="2204" max="2205" width="14.5703125" style="14" customWidth="1"/>
    <col min="2206" max="2206" width="15.28515625" style="14" bestFit="1" customWidth="1"/>
    <col min="2207" max="2208" width="15.28515625" style="14"/>
    <col min="2209" max="2209" width="3.42578125" style="14" bestFit="1" customWidth="1"/>
    <col min="2210" max="2210" width="54.5703125" style="14" customWidth="1"/>
    <col min="2211" max="2211" width="7.28515625" style="14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customWidth="1"/>
    <col min="2218" max="2218" width="12.7109375" style="14" bestFit="1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bestFit="1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3" style="14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9.7109375" style="14" bestFit="1" customWidth="1"/>
    <col min="2250" max="2250" width="14.2851562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bestFit="1" customWidth="1"/>
    <col min="2312" max="2312" width="11.7109375" style="14" customWidth="1"/>
    <col min="2313" max="2313" width="7.28515625" style="14" bestFit="1" customWidth="1"/>
    <col min="2314" max="2314" width="11.7109375" style="14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10.85546875" style="14" bestFit="1" customWidth="1"/>
    <col min="2330" max="2330" width="13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bestFit="1" customWidth="1"/>
    <col min="2360" max="2360" width="12.7109375" style="14" bestFit="1" customWidth="1"/>
    <col min="2361" max="2361" width="7.85546875" style="14" bestFit="1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2.7109375" style="14" bestFit="1" customWidth="1"/>
    <col min="2367" max="2367" width="7.28515625" style="14" customWidth="1"/>
    <col min="2368" max="2368" width="13" style="14" customWidth="1"/>
    <col min="2369" max="2369" width="8.7109375" style="14" customWidth="1"/>
    <col min="2370" max="2370" width="16.2851562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0.85546875" style="14" bestFit="1" customWidth="1"/>
    <col min="2377" max="2377" width="7.28515625" style="14" customWidth="1"/>
    <col min="2378" max="2378" width="10.85546875" style="14" bestFit="1" customWidth="1"/>
    <col min="2379" max="2379" width="9.42578125" style="14" bestFit="1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customWidth="1"/>
    <col min="2387" max="2387" width="7.28515625" style="14" customWidth="1"/>
    <col min="2388" max="2388" width="11.7109375" style="14" bestFit="1" customWidth="1"/>
    <col min="2389" max="2389" width="9.42578125" style="14" bestFit="1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9.42578125" style="14" bestFit="1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2" style="14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3" style="14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bestFit="1" customWidth="1"/>
    <col min="2420" max="2420" width="12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bestFit="1" customWidth="1"/>
    <col min="2430" max="2430" width="12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customWidth="1"/>
    <col min="2437" max="2437" width="7.28515625" style="14" customWidth="1"/>
    <col min="2438" max="2438" width="11.7109375" style="14" customWidth="1"/>
    <col min="2439" max="2439" width="7.28515625" style="14" bestFit="1" customWidth="1"/>
    <col min="2440" max="2440" width="12.7109375" style="14" bestFit="1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customWidth="1"/>
    <col min="2446" max="2446" width="11.7109375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2.7109375" style="14" bestFit="1" customWidth="1"/>
    <col min="2451" max="2451" width="16.28515625" style="14" bestFit="1" customWidth="1"/>
    <col min="2452" max="2454" width="14.5703125" style="14" customWidth="1"/>
    <col min="2455" max="2456" width="15.28515625" style="14" bestFit="1" customWidth="1"/>
    <col min="2457" max="2458" width="14.5703125" style="14" customWidth="1"/>
    <col min="2459" max="2459" width="15.28515625" style="14" bestFit="1" customWidth="1"/>
    <col min="2460" max="2461" width="14.5703125" style="14" customWidth="1"/>
    <col min="2462" max="2462" width="15.28515625" style="14" bestFit="1" customWidth="1"/>
    <col min="2463" max="2464" width="15.28515625" style="14"/>
    <col min="2465" max="2465" width="3.42578125" style="14" bestFit="1" customWidth="1"/>
    <col min="2466" max="2466" width="54.5703125" style="14" customWidth="1"/>
    <col min="2467" max="2467" width="7.28515625" style="14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customWidth="1"/>
    <col min="2474" max="2474" width="12.7109375" style="14" bestFit="1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bestFit="1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3" style="14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9.7109375" style="14" bestFit="1" customWidth="1"/>
    <col min="2506" max="2506" width="14.2851562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bestFit="1" customWidth="1"/>
    <col min="2568" max="2568" width="11.7109375" style="14" customWidth="1"/>
    <col min="2569" max="2569" width="7.28515625" style="14" bestFit="1" customWidth="1"/>
    <col min="2570" max="2570" width="11.7109375" style="14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10.85546875" style="14" bestFit="1" customWidth="1"/>
    <col min="2586" max="2586" width="13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bestFit="1" customWidth="1"/>
    <col min="2616" max="2616" width="12.7109375" style="14" bestFit="1" customWidth="1"/>
    <col min="2617" max="2617" width="7.85546875" style="14" bestFit="1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2.7109375" style="14" bestFit="1" customWidth="1"/>
    <col min="2623" max="2623" width="7.28515625" style="14" customWidth="1"/>
    <col min="2624" max="2624" width="13" style="14" customWidth="1"/>
    <col min="2625" max="2625" width="8.7109375" style="14" customWidth="1"/>
    <col min="2626" max="2626" width="16.2851562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0.85546875" style="14" bestFit="1" customWidth="1"/>
    <col min="2633" max="2633" width="7.28515625" style="14" customWidth="1"/>
    <col min="2634" max="2634" width="10.85546875" style="14" bestFit="1" customWidth="1"/>
    <col min="2635" max="2635" width="9.42578125" style="14" bestFit="1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customWidth="1"/>
    <col min="2643" max="2643" width="7.28515625" style="14" customWidth="1"/>
    <col min="2644" max="2644" width="11.7109375" style="14" bestFit="1" customWidth="1"/>
    <col min="2645" max="2645" width="9.42578125" style="14" bestFit="1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9.42578125" style="14" bestFit="1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2" style="14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3" style="14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bestFit="1" customWidth="1"/>
    <col min="2676" max="2676" width="12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bestFit="1" customWidth="1"/>
    <col min="2686" max="2686" width="12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customWidth="1"/>
    <col min="2693" max="2693" width="7.28515625" style="14" customWidth="1"/>
    <col min="2694" max="2694" width="11.7109375" style="14" customWidth="1"/>
    <col min="2695" max="2695" width="7.28515625" style="14" bestFit="1" customWidth="1"/>
    <col min="2696" max="2696" width="12.7109375" style="14" bestFit="1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customWidth="1"/>
    <col min="2702" max="2702" width="11.7109375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2.7109375" style="14" bestFit="1" customWidth="1"/>
    <col min="2707" max="2707" width="16.28515625" style="14" bestFit="1" customWidth="1"/>
    <col min="2708" max="2710" width="14.5703125" style="14" customWidth="1"/>
    <col min="2711" max="2712" width="15.28515625" style="14" bestFit="1" customWidth="1"/>
    <col min="2713" max="2714" width="14.5703125" style="14" customWidth="1"/>
    <col min="2715" max="2715" width="15.28515625" style="14" bestFit="1" customWidth="1"/>
    <col min="2716" max="2717" width="14.5703125" style="14" customWidth="1"/>
    <col min="2718" max="2718" width="15.28515625" style="14" bestFit="1" customWidth="1"/>
    <col min="2719" max="2720" width="15.28515625" style="14"/>
    <col min="2721" max="2721" width="3.42578125" style="14" bestFit="1" customWidth="1"/>
    <col min="2722" max="2722" width="54.5703125" style="14" customWidth="1"/>
    <col min="2723" max="2723" width="7.28515625" style="14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customWidth="1"/>
    <col min="2730" max="2730" width="12.7109375" style="14" bestFit="1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bestFit="1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3" style="14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9.7109375" style="14" bestFit="1" customWidth="1"/>
    <col min="2762" max="2762" width="14.2851562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bestFit="1" customWidth="1"/>
    <col min="2824" max="2824" width="11.7109375" style="14" customWidth="1"/>
    <col min="2825" max="2825" width="7.28515625" style="14" bestFit="1" customWidth="1"/>
    <col min="2826" max="2826" width="11.7109375" style="14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10.85546875" style="14" bestFit="1" customWidth="1"/>
    <col min="2842" max="2842" width="13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bestFit="1" customWidth="1"/>
    <col min="2872" max="2872" width="12.7109375" style="14" bestFit="1" customWidth="1"/>
    <col min="2873" max="2873" width="7.85546875" style="14" bestFit="1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2.7109375" style="14" bestFit="1" customWidth="1"/>
    <col min="2879" max="2879" width="7.28515625" style="14" customWidth="1"/>
    <col min="2880" max="2880" width="13" style="14" customWidth="1"/>
    <col min="2881" max="2881" width="8.7109375" style="14" customWidth="1"/>
    <col min="2882" max="2882" width="16.2851562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0.85546875" style="14" bestFit="1" customWidth="1"/>
    <col min="2889" max="2889" width="7.28515625" style="14" customWidth="1"/>
    <col min="2890" max="2890" width="10.85546875" style="14" bestFit="1" customWidth="1"/>
    <col min="2891" max="2891" width="9.42578125" style="14" bestFit="1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customWidth="1"/>
    <col min="2899" max="2899" width="7.28515625" style="14" customWidth="1"/>
    <col min="2900" max="2900" width="11.7109375" style="14" bestFit="1" customWidth="1"/>
    <col min="2901" max="2901" width="9.42578125" style="14" bestFit="1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9.42578125" style="14" bestFit="1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2" style="14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3" style="14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bestFit="1" customWidth="1"/>
    <col min="2932" max="2932" width="12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bestFit="1" customWidth="1"/>
    <col min="2942" max="2942" width="12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customWidth="1"/>
    <col min="2949" max="2949" width="7.28515625" style="14" customWidth="1"/>
    <col min="2950" max="2950" width="11.7109375" style="14" customWidth="1"/>
    <col min="2951" max="2951" width="7.28515625" style="14" bestFit="1" customWidth="1"/>
    <col min="2952" max="2952" width="12.7109375" style="14" bestFit="1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customWidth="1"/>
    <col min="2958" max="2958" width="11.7109375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2.7109375" style="14" bestFit="1" customWidth="1"/>
    <col min="2963" max="2963" width="16.28515625" style="14" bestFit="1" customWidth="1"/>
    <col min="2964" max="2966" width="14.5703125" style="14" customWidth="1"/>
    <col min="2967" max="2968" width="15.28515625" style="14" bestFit="1" customWidth="1"/>
    <col min="2969" max="2970" width="14.5703125" style="14" customWidth="1"/>
    <col min="2971" max="2971" width="15.28515625" style="14" bestFit="1" customWidth="1"/>
    <col min="2972" max="2973" width="14.5703125" style="14" customWidth="1"/>
    <col min="2974" max="2974" width="15.28515625" style="14" bestFit="1" customWidth="1"/>
    <col min="2975" max="2976" width="15.28515625" style="14"/>
    <col min="2977" max="2977" width="3.42578125" style="14" bestFit="1" customWidth="1"/>
    <col min="2978" max="2978" width="54.5703125" style="14" customWidth="1"/>
    <col min="2979" max="2979" width="7.28515625" style="14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customWidth="1"/>
    <col min="2986" max="2986" width="12.7109375" style="14" bestFit="1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bestFit="1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3" style="14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9.7109375" style="14" bestFit="1" customWidth="1"/>
    <col min="3018" max="3018" width="14.2851562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bestFit="1" customWidth="1"/>
    <col min="3080" max="3080" width="11.7109375" style="14" customWidth="1"/>
    <col min="3081" max="3081" width="7.28515625" style="14" bestFit="1" customWidth="1"/>
    <col min="3082" max="3082" width="11.7109375" style="14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10.85546875" style="14" bestFit="1" customWidth="1"/>
    <col min="3098" max="3098" width="13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bestFit="1" customWidth="1"/>
    <col min="3128" max="3128" width="12.7109375" style="14" bestFit="1" customWidth="1"/>
    <col min="3129" max="3129" width="7.85546875" style="14" bestFit="1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2.7109375" style="14" bestFit="1" customWidth="1"/>
    <col min="3135" max="3135" width="7.28515625" style="14" customWidth="1"/>
    <col min="3136" max="3136" width="13" style="14" customWidth="1"/>
    <col min="3137" max="3137" width="8.7109375" style="14" customWidth="1"/>
    <col min="3138" max="3138" width="16.2851562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0.85546875" style="14" bestFit="1" customWidth="1"/>
    <col min="3145" max="3145" width="7.28515625" style="14" customWidth="1"/>
    <col min="3146" max="3146" width="10.85546875" style="14" bestFit="1" customWidth="1"/>
    <col min="3147" max="3147" width="9.42578125" style="14" bestFit="1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customWidth="1"/>
    <col min="3155" max="3155" width="7.28515625" style="14" customWidth="1"/>
    <col min="3156" max="3156" width="11.7109375" style="14" bestFit="1" customWidth="1"/>
    <col min="3157" max="3157" width="9.42578125" style="14" bestFit="1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9.42578125" style="14" bestFit="1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2" style="14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3" style="14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bestFit="1" customWidth="1"/>
    <col min="3188" max="3188" width="12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bestFit="1" customWidth="1"/>
    <col min="3198" max="3198" width="12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customWidth="1"/>
    <col min="3205" max="3205" width="7.28515625" style="14" customWidth="1"/>
    <col min="3206" max="3206" width="11.7109375" style="14" customWidth="1"/>
    <col min="3207" max="3207" width="7.28515625" style="14" bestFit="1" customWidth="1"/>
    <col min="3208" max="3208" width="12.7109375" style="14" bestFit="1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customWidth="1"/>
    <col min="3214" max="3214" width="11.7109375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2.7109375" style="14" bestFit="1" customWidth="1"/>
    <col min="3219" max="3219" width="16.28515625" style="14" bestFit="1" customWidth="1"/>
    <col min="3220" max="3222" width="14.5703125" style="14" customWidth="1"/>
    <col min="3223" max="3224" width="15.28515625" style="14" bestFit="1" customWidth="1"/>
    <col min="3225" max="3226" width="14.5703125" style="14" customWidth="1"/>
    <col min="3227" max="3227" width="15.28515625" style="14" bestFit="1" customWidth="1"/>
    <col min="3228" max="3229" width="14.5703125" style="14" customWidth="1"/>
    <col min="3230" max="3230" width="15.28515625" style="14" bestFit="1" customWidth="1"/>
    <col min="3231" max="3232" width="15.28515625" style="14"/>
    <col min="3233" max="3233" width="3.42578125" style="14" bestFit="1" customWidth="1"/>
    <col min="3234" max="3234" width="54.5703125" style="14" customWidth="1"/>
    <col min="3235" max="3235" width="7.28515625" style="14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customWidth="1"/>
    <col min="3242" max="3242" width="12.7109375" style="14" bestFit="1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bestFit="1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3" style="14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9.7109375" style="14" bestFit="1" customWidth="1"/>
    <col min="3274" max="3274" width="14.2851562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bestFit="1" customWidth="1"/>
    <col min="3336" max="3336" width="11.7109375" style="14" customWidth="1"/>
    <col min="3337" max="3337" width="7.28515625" style="14" bestFit="1" customWidth="1"/>
    <col min="3338" max="3338" width="11.7109375" style="14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10.85546875" style="14" bestFit="1" customWidth="1"/>
    <col min="3354" max="3354" width="13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bestFit="1" customWidth="1"/>
    <col min="3384" max="3384" width="12.7109375" style="14" bestFit="1" customWidth="1"/>
    <col min="3385" max="3385" width="7.85546875" style="14" bestFit="1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2.7109375" style="14" bestFit="1" customWidth="1"/>
    <col min="3391" max="3391" width="7.28515625" style="14" customWidth="1"/>
    <col min="3392" max="3392" width="13" style="14" customWidth="1"/>
    <col min="3393" max="3393" width="8.7109375" style="14" customWidth="1"/>
    <col min="3394" max="3394" width="16.2851562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0.85546875" style="14" bestFit="1" customWidth="1"/>
    <col min="3401" max="3401" width="7.28515625" style="14" customWidth="1"/>
    <col min="3402" max="3402" width="10.85546875" style="14" bestFit="1" customWidth="1"/>
    <col min="3403" max="3403" width="9.42578125" style="14" bestFit="1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customWidth="1"/>
    <col min="3411" max="3411" width="7.28515625" style="14" customWidth="1"/>
    <col min="3412" max="3412" width="11.7109375" style="14" bestFit="1" customWidth="1"/>
    <col min="3413" max="3413" width="9.42578125" style="14" bestFit="1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9.42578125" style="14" bestFit="1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2" style="14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3" style="14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bestFit="1" customWidth="1"/>
    <col min="3444" max="3444" width="12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bestFit="1" customWidth="1"/>
    <col min="3454" max="3454" width="12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customWidth="1"/>
    <col min="3461" max="3461" width="7.28515625" style="14" customWidth="1"/>
    <col min="3462" max="3462" width="11.7109375" style="14" customWidth="1"/>
    <col min="3463" max="3463" width="7.28515625" style="14" bestFit="1" customWidth="1"/>
    <col min="3464" max="3464" width="12.7109375" style="14" bestFit="1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customWidth="1"/>
    <col min="3470" max="3470" width="11.7109375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2.7109375" style="14" bestFit="1" customWidth="1"/>
    <col min="3475" max="3475" width="16.28515625" style="14" bestFit="1" customWidth="1"/>
    <col min="3476" max="3478" width="14.5703125" style="14" customWidth="1"/>
    <col min="3479" max="3480" width="15.28515625" style="14" bestFit="1" customWidth="1"/>
    <col min="3481" max="3482" width="14.5703125" style="14" customWidth="1"/>
    <col min="3483" max="3483" width="15.28515625" style="14" bestFit="1" customWidth="1"/>
    <col min="3484" max="3485" width="14.5703125" style="14" customWidth="1"/>
    <col min="3486" max="3486" width="15.28515625" style="14" bestFit="1" customWidth="1"/>
    <col min="3487" max="3488" width="15.28515625" style="14"/>
    <col min="3489" max="3489" width="3.42578125" style="14" bestFit="1" customWidth="1"/>
    <col min="3490" max="3490" width="54.5703125" style="14" customWidth="1"/>
    <col min="3491" max="3491" width="7.28515625" style="14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customWidth="1"/>
    <col min="3498" max="3498" width="12.7109375" style="14" bestFit="1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bestFit="1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3" style="14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9.7109375" style="14" bestFit="1" customWidth="1"/>
    <col min="3530" max="3530" width="14.2851562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bestFit="1" customWidth="1"/>
    <col min="3592" max="3592" width="11.7109375" style="14" customWidth="1"/>
    <col min="3593" max="3593" width="7.28515625" style="14" bestFit="1" customWidth="1"/>
    <col min="3594" max="3594" width="11.7109375" style="14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10.85546875" style="14" bestFit="1" customWidth="1"/>
    <col min="3610" max="3610" width="13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bestFit="1" customWidth="1"/>
    <col min="3640" max="3640" width="12.7109375" style="14" bestFit="1" customWidth="1"/>
    <col min="3641" max="3641" width="7.85546875" style="14" bestFit="1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2.7109375" style="14" bestFit="1" customWidth="1"/>
    <col min="3647" max="3647" width="7.28515625" style="14" customWidth="1"/>
    <col min="3648" max="3648" width="13" style="14" customWidth="1"/>
    <col min="3649" max="3649" width="8.7109375" style="14" customWidth="1"/>
    <col min="3650" max="3650" width="16.2851562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0.85546875" style="14" bestFit="1" customWidth="1"/>
    <col min="3657" max="3657" width="7.28515625" style="14" customWidth="1"/>
    <col min="3658" max="3658" width="10.85546875" style="14" bestFit="1" customWidth="1"/>
    <col min="3659" max="3659" width="9.42578125" style="14" bestFit="1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customWidth="1"/>
    <col min="3667" max="3667" width="7.28515625" style="14" customWidth="1"/>
    <col min="3668" max="3668" width="11.7109375" style="14" bestFit="1" customWidth="1"/>
    <col min="3669" max="3669" width="9.42578125" style="14" bestFit="1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9.42578125" style="14" bestFit="1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2" style="14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3" style="14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bestFit="1" customWidth="1"/>
    <col min="3700" max="3700" width="12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bestFit="1" customWidth="1"/>
    <col min="3710" max="3710" width="12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customWidth="1"/>
    <col min="3717" max="3717" width="7.28515625" style="14" customWidth="1"/>
    <col min="3718" max="3718" width="11.7109375" style="14" customWidth="1"/>
    <col min="3719" max="3719" width="7.28515625" style="14" bestFit="1" customWidth="1"/>
    <col min="3720" max="3720" width="12.7109375" style="14" bestFit="1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customWidth="1"/>
    <col min="3726" max="3726" width="11.7109375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2.7109375" style="14" bestFit="1" customWidth="1"/>
    <col min="3731" max="3731" width="16.28515625" style="14" bestFit="1" customWidth="1"/>
    <col min="3732" max="3734" width="14.5703125" style="14" customWidth="1"/>
    <col min="3735" max="3736" width="15.28515625" style="14" bestFit="1" customWidth="1"/>
    <col min="3737" max="3738" width="14.5703125" style="14" customWidth="1"/>
    <col min="3739" max="3739" width="15.28515625" style="14" bestFit="1" customWidth="1"/>
    <col min="3740" max="3741" width="14.5703125" style="14" customWidth="1"/>
    <col min="3742" max="3742" width="15.28515625" style="14" bestFit="1" customWidth="1"/>
    <col min="3743" max="3744" width="15.28515625" style="14"/>
    <col min="3745" max="3745" width="3.42578125" style="14" bestFit="1" customWidth="1"/>
    <col min="3746" max="3746" width="54.5703125" style="14" customWidth="1"/>
    <col min="3747" max="3747" width="7.28515625" style="14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customWidth="1"/>
    <col min="3754" max="3754" width="12.7109375" style="14" bestFit="1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bestFit="1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3" style="14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9.7109375" style="14" bestFit="1" customWidth="1"/>
    <col min="3786" max="3786" width="14.2851562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bestFit="1" customWidth="1"/>
    <col min="3848" max="3848" width="11.7109375" style="14" customWidth="1"/>
    <col min="3849" max="3849" width="7.28515625" style="14" bestFit="1" customWidth="1"/>
    <col min="3850" max="3850" width="11.7109375" style="14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10.85546875" style="14" bestFit="1" customWidth="1"/>
    <col min="3866" max="3866" width="13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bestFit="1" customWidth="1"/>
    <col min="3896" max="3896" width="12.7109375" style="14" bestFit="1" customWidth="1"/>
    <col min="3897" max="3897" width="7.85546875" style="14" bestFit="1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2.7109375" style="14" bestFit="1" customWidth="1"/>
    <col min="3903" max="3903" width="7.28515625" style="14" customWidth="1"/>
    <col min="3904" max="3904" width="13" style="14" customWidth="1"/>
    <col min="3905" max="3905" width="8.7109375" style="14" customWidth="1"/>
    <col min="3906" max="3906" width="16.2851562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0.85546875" style="14" bestFit="1" customWidth="1"/>
    <col min="3913" max="3913" width="7.28515625" style="14" customWidth="1"/>
    <col min="3914" max="3914" width="10.85546875" style="14" bestFit="1" customWidth="1"/>
    <col min="3915" max="3915" width="9.42578125" style="14" bestFit="1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customWidth="1"/>
    <col min="3923" max="3923" width="7.28515625" style="14" customWidth="1"/>
    <col min="3924" max="3924" width="11.7109375" style="14" bestFit="1" customWidth="1"/>
    <col min="3925" max="3925" width="9.42578125" style="14" bestFit="1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9.42578125" style="14" bestFit="1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2" style="14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3" style="14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bestFit="1" customWidth="1"/>
    <col min="3956" max="3956" width="12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bestFit="1" customWidth="1"/>
    <col min="3966" max="3966" width="12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customWidth="1"/>
    <col min="3973" max="3973" width="7.28515625" style="14" customWidth="1"/>
    <col min="3974" max="3974" width="11.7109375" style="14" customWidth="1"/>
    <col min="3975" max="3975" width="7.28515625" style="14" bestFit="1" customWidth="1"/>
    <col min="3976" max="3976" width="12.7109375" style="14" bestFit="1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customWidth="1"/>
    <col min="3982" max="3982" width="11.7109375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2.7109375" style="14" bestFit="1" customWidth="1"/>
    <col min="3987" max="3987" width="16.28515625" style="14" bestFit="1" customWidth="1"/>
    <col min="3988" max="3990" width="14.5703125" style="14" customWidth="1"/>
    <col min="3991" max="3992" width="15.28515625" style="14" bestFit="1" customWidth="1"/>
    <col min="3993" max="3994" width="14.5703125" style="14" customWidth="1"/>
    <col min="3995" max="3995" width="15.28515625" style="14" bestFit="1" customWidth="1"/>
    <col min="3996" max="3997" width="14.5703125" style="14" customWidth="1"/>
    <col min="3998" max="3998" width="15.28515625" style="14" bestFit="1" customWidth="1"/>
    <col min="3999" max="4000" width="15.28515625" style="14"/>
    <col min="4001" max="4001" width="3.42578125" style="14" bestFit="1" customWidth="1"/>
    <col min="4002" max="4002" width="54.5703125" style="14" customWidth="1"/>
    <col min="4003" max="4003" width="7.28515625" style="14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customWidth="1"/>
    <col min="4010" max="4010" width="12.7109375" style="14" bestFit="1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bestFit="1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3" style="14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9.7109375" style="14" bestFit="1" customWidth="1"/>
    <col min="4042" max="4042" width="14.2851562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bestFit="1" customWidth="1"/>
    <col min="4104" max="4104" width="11.7109375" style="14" customWidth="1"/>
    <col min="4105" max="4105" width="7.28515625" style="14" bestFit="1" customWidth="1"/>
    <col min="4106" max="4106" width="11.7109375" style="14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10.85546875" style="14" bestFit="1" customWidth="1"/>
    <col min="4122" max="4122" width="13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bestFit="1" customWidth="1"/>
    <col min="4152" max="4152" width="12.7109375" style="14" bestFit="1" customWidth="1"/>
    <col min="4153" max="4153" width="7.85546875" style="14" bestFit="1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2.7109375" style="14" bestFit="1" customWidth="1"/>
    <col min="4159" max="4159" width="7.28515625" style="14" customWidth="1"/>
    <col min="4160" max="4160" width="13" style="14" customWidth="1"/>
    <col min="4161" max="4161" width="8.7109375" style="14" customWidth="1"/>
    <col min="4162" max="4162" width="16.2851562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0.85546875" style="14" bestFit="1" customWidth="1"/>
    <col min="4169" max="4169" width="7.28515625" style="14" customWidth="1"/>
    <col min="4170" max="4170" width="10.85546875" style="14" bestFit="1" customWidth="1"/>
    <col min="4171" max="4171" width="9.42578125" style="14" bestFit="1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customWidth="1"/>
    <col min="4179" max="4179" width="7.28515625" style="14" customWidth="1"/>
    <col min="4180" max="4180" width="11.7109375" style="14" bestFit="1" customWidth="1"/>
    <col min="4181" max="4181" width="9.42578125" style="14" bestFit="1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9.42578125" style="14" bestFit="1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2" style="14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3" style="14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bestFit="1" customWidth="1"/>
    <col min="4212" max="4212" width="12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bestFit="1" customWidth="1"/>
    <col min="4222" max="4222" width="12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customWidth="1"/>
    <col min="4229" max="4229" width="7.28515625" style="14" customWidth="1"/>
    <col min="4230" max="4230" width="11.7109375" style="14" customWidth="1"/>
    <col min="4231" max="4231" width="7.28515625" style="14" bestFit="1" customWidth="1"/>
    <col min="4232" max="4232" width="12.7109375" style="14" bestFit="1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customWidth="1"/>
    <col min="4238" max="4238" width="11.7109375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2.7109375" style="14" bestFit="1" customWidth="1"/>
    <col min="4243" max="4243" width="16.28515625" style="14" bestFit="1" customWidth="1"/>
    <col min="4244" max="4246" width="14.5703125" style="14" customWidth="1"/>
    <col min="4247" max="4248" width="15.28515625" style="14" bestFit="1" customWidth="1"/>
    <col min="4249" max="4250" width="14.5703125" style="14" customWidth="1"/>
    <col min="4251" max="4251" width="15.28515625" style="14" bestFit="1" customWidth="1"/>
    <col min="4252" max="4253" width="14.5703125" style="14" customWidth="1"/>
    <col min="4254" max="4254" width="15.28515625" style="14" bestFit="1" customWidth="1"/>
    <col min="4255" max="4256" width="15.28515625" style="14"/>
    <col min="4257" max="4257" width="3.42578125" style="14" bestFit="1" customWidth="1"/>
    <col min="4258" max="4258" width="54.5703125" style="14" customWidth="1"/>
    <col min="4259" max="4259" width="7.28515625" style="14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customWidth="1"/>
    <col min="4266" max="4266" width="12.7109375" style="14" bestFit="1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bestFit="1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3" style="14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9.7109375" style="14" bestFit="1" customWidth="1"/>
    <col min="4298" max="4298" width="14.2851562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bestFit="1" customWidth="1"/>
    <col min="4360" max="4360" width="11.7109375" style="14" customWidth="1"/>
    <col min="4361" max="4361" width="7.28515625" style="14" bestFit="1" customWidth="1"/>
    <col min="4362" max="4362" width="11.7109375" style="14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10.85546875" style="14" bestFit="1" customWidth="1"/>
    <col min="4378" max="4378" width="13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bestFit="1" customWidth="1"/>
    <col min="4408" max="4408" width="12.7109375" style="14" bestFit="1" customWidth="1"/>
    <col min="4409" max="4409" width="7.85546875" style="14" bestFit="1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2.7109375" style="14" bestFit="1" customWidth="1"/>
    <col min="4415" max="4415" width="7.28515625" style="14" customWidth="1"/>
    <col min="4416" max="4416" width="13" style="14" customWidth="1"/>
    <col min="4417" max="4417" width="8.7109375" style="14" customWidth="1"/>
    <col min="4418" max="4418" width="16.2851562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0.85546875" style="14" bestFit="1" customWidth="1"/>
    <col min="4425" max="4425" width="7.28515625" style="14" customWidth="1"/>
    <col min="4426" max="4426" width="10.85546875" style="14" bestFit="1" customWidth="1"/>
    <col min="4427" max="4427" width="9.42578125" style="14" bestFit="1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customWidth="1"/>
    <col min="4435" max="4435" width="7.28515625" style="14" customWidth="1"/>
    <col min="4436" max="4436" width="11.7109375" style="14" bestFit="1" customWidth="1"/>
    <col min="4437" max="4437" width="9.42578125" style="14" bestFit="1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9.42578125" style="14" bestFit="1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2" style="14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3" style="14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bestFit="1" customWidth="1"/>
    <col min="4468" max="4468" width="12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bestFit="1" customWidth="1"/>
    <col min="4478" max="4478" width="12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customWidth="1"/>
    <col min="4485" max="4485" width="7.28515625" style="14" customWidth="1"/>
    <col min="4486" max="4486" width="11.7109375" style="14" customWidth="1"/>
    <col min="4487" max="4487" width="7.28515625" style="14" bestFit="1" customWidth="1"/>
    <col min="4488" max="4488" width="12.7109375" style="14" bestFit="1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customWidth="1"/>
    <col min="4494" max="4494" width="11.7109375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2.7109375" style="14" bestFit="1" customWidth="1"/>
    <col min="4499" max="4499" width="16.28515625" style="14" bestFit="1" customWidth="1"/>
    <col min="4500" max="4502" width="14.5703125" style="14" customWidth="1"/>
    <col min="4503" max="4504" width="15.28515625" style="14" bestFit="1" customWidth="1"/>
    <col min="4505" max="4506" width="14.5703125" style="14" customWidth="1"/>
    <col min="4507" max="4507" width="15.28515625" style="14" bestFit="1" customWidth="1"/>
    <col min="4508" max="4509" width="14.5703125" style="14" customWidth="1"/>
    <col min="4510" max="4510" width="15.28515625" style="14" bestFit="1" customWidth="1"/>
    <col min="4511" max="4512" width="15.28515625" style="14"/>
    <col min="4513" max="4513" width="3.42578125" style="14" bestFit="1" customWidth="1"/>
    <col min="4514" max="4514" width="54.5703125" style="14" customWidth="1"/>
    <col min="4515" max="4515" width="7.28515625" style="14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customWidth="1"/>
    <col min="4522" max="4522" width="12.7109375" style="14" bestFit="1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bestFit="1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3" style="14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9.7109375" style="14" bestFit="1" customWidth="1"/>
    <col min="4554" max="4554" width="14.2851562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bestFit="1" customWidth="1"/>
    <col min="4616" max="4616" width="11.7109375" style="14" customWidth="1"/>
    <col min="4617" max="4617" width="7.28515625" style="14" bestFit="1" customWidth="1"/>
    <col min="4618" max="4618" width="11.7109375" style="14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10.85546875" style="14" bestFit="1" customWidth="1"/>
    <col min="4634" max="4634" width="13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bestFit="1" customWidth="1"/>
    <col min="4664" max="4664" width="12.7109375" style="14" bestFit="1" customWidth="1"/>
    <col min="4665" max="4665" width="7.85546875" style="14" bestFit="1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2.7109375" style="14" bestFit="1" customWidth="1"/>
    <col min="4671" max="4671" width="7.28515625" style="14" customWidth="1"/>
    <col min="4672" max="4672" width="13" style="14" customWidth="1"/>
    <col min="4673" max="4673" width="8.7109375" style="14" customWidth="1"/>
    <col min="4674" max="4674" width="16.2851562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0.85546875" style="14" bestFit="1" customWidth="1"/>
    <col min="4681" max="4681" width="7.28515625" style="14" customWidth="1"/>
    <col min="4682" max="4682" width="10.85546875" style="14" bestFit="1" customWidth="1"/>
    <col min="4683" max="4683" width="9.42578125" style="14" bestFit="1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customWidth="1"/>
    <col min="4691" max="4691" width="7.28515625" style="14" customWidth="1"/>
    <col min="4692" max="4692" width="11.7109375" style="14" bestFit="1" customWidth="1"/>
    <col min="4693" max="4693" width="9.42578125" style="14" bestFit="1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9.42578125" style="14" bestFit="1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2" style="14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3" style="14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bestFit="1" customWidth="1"/>
    <col min="4724" max="4724" width="12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bestFit="1" customWidth="1"/>
    <col min="4734" max="4734" width="12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customWidth="1"/>
    <col min="4741" max="4741" width="7.28515625" style="14" customWidth="1"/>
    <col min="4742" max="4742" width="11.7109375" style="14" customWidth="1"/>
    <col min="4743" max="4743" width="7.28515625" style="14" bestFit="1" customWidth="1"/>
    <col min="4744" max="4744" width="12.7109375" style="14" bestFit="1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customWidth="1"/>
    <col min="4750" max="4750" width="11.7109375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2.7109375" style="14" bestFit="1" customWidth="1"/>
    <col min="4755" max="4755" width="16.28515625" style="14" bestFit="1" customWidth="1"/>
    <col min="4756" max="4758" width="14.5703125" style="14" customWidth="1"/>
    <col min="4759" max="4760" width="15.28515625" style="14" bestFit="1" customWidth="1"/>
    <col min="4761" max="4762" width="14.5703125" style="14" customWidth="1"/>
    <col min="4763" max="4763" width="15.28515625" style="14" bestFit="1" customWidth="1"/>
    <col min="4764" max="4765" width="14.5703125" style="14" customWidth="1"/>
    <col min="4766" max="4766" width="15.28515625" style="14" bestFit="1" customWidth="1"/>
    <col min="4767" max="4768" width="15.28515625" style="14"/>
    <col min="4769" max="4769" width="3.42578125" style="14" bestFit="1" customWidth="1"/>
    <col min="4770" max="4770" width="54.5703125" style="14" customWidth="1"/>
    <col min="4771" max="4771" width="7.28515625" style="14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customWidth="1"/>
    <col min="4778" max="4778" width="12.7109375" style="14" bestFit="1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bestFit="1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3" style="14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9.7109375" style="14" bestFit="1" customWidth="1"/>
    <col min="4810" max="4810" width="14.2851562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bestFit="1" customWidth="1"/>
    <col min="4872" max="4872" width="11.7109375" style="14" customWidth="1"/>
    <col min="4873" max="4873" width="7.28515625" style="14" bestFit="1" customWidth="1"/>
    <col min="4874" max="4874" width="11.7109375" style="14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10.85546875" style="14" bestFit="1" customWidth="1"/>
    <col min="4890" max="4890" width="13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bestFit="1" customWidth="1"/>
    <col min="4920" max="4920" width="12.7109375" style="14" bestFit="1" customWidth="1"/>
    <col min="4921" max="4921" width="7.85546875" style="14" bestFit="1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2.7109375" style="14" bestFit="1" customWidth="1"/>
    <col min="4927" max="4927" width="7.28515625" style="14" customWidth="1"/>
    <col min="4928" max="4928" width="13" style="14" customWidth="1"/>
    <col min="4929" max="4929" width="8.7109375" style="14" customWidth="1"/>
    <col min="4930" max="4930" width="16.2851562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0.85546875" style="14" bestFit="1" customWidth="1"/>
    <col min="4937" max="4937" width="7.28515625" style="14" customWidth="1"/>
    <col min="4938" max="4938" width="10.85546875" style="14" bestFit="1" customWidth="1"/>
    <col min="4939" max="4939" width="9.42578125" style="14" bestFit="1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customWidth="1"/>
    <col min="4947" max="4947" width="7.28515625" style="14" customWidth="1"/>
    <col min="4948" max="4948" width="11.7109375" style="14" bestFit="1" customWidth="1"/>
    <col min="4949" max="4949" width="9.42578125" style="14" bestFit="1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9.42578125" style="14" bestFit="1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2" style="14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3" style="14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bestFit="1" customWidth="1"/>
    <col min="4980" max="4980" width="12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bestFit="1" customWidth="1"/>
    <col min="4990" max="4990" width="12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customWidth="1"/>
    <col min="4997" max="4997" width="7.28515625" style="14" customWidth="1"/>
    <col min="4998" max="4998" width="11.7109375" style="14" customWidth="1"/>
    <col min="4999" max="4999" width="7.28515625" style="14" bestFit="1" customWidth="1"/>
    <col min="5000" max="5000" width="12.7109375" style="14" bestFit="1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customWidth="1"/>
    <col min="5006" max="5006" width="11.7109375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2.7109375" style="14" bestFit="1" customWidth="1"/>
    <col min="5011" max="5011" width="16.28515625" style="14" bestFit="1" customWidth="1"/>
    <col min="5012" max="5014" width="14.5703125" style="14" customWidth="1"/>
    <col min="5015" max="5016" width="15.28515625" style="14" bestFit="1" customWidth="1"/>
    <col min="5017" max="5018" width="14.5703125" style="14" customWidth="1"/>
    <col min="5019" max="5019" width="15.28515625" style="14" bestFit="1" customWidth="1"/>
    <col min="5020" max="5021" width="14.5703125" style="14" customWidth="1"/>
    <col min="5022" max="5022" width="15.28515625" style="14" bestFit="1" customWidth="1"/>
    <col min="5023" max="5024" width="15.28515625" style="14"/>
    <col min="5025" max="5025" width="3.42578125" style="14" bestFit="1" customWidth="1"/>
    <col min="5026" max="5026" width="54.5703125" style="14" customWidth="1"/>
    <col min="5027" max="5027" width="7.28515625" style="14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customWidth="1"/>
    <col min="5034" max="5034" width="12.7109375" style="14" bestFit="1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bestFit="1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3" style="14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9.7109375" style="14" bestFit="1" customWidth="1"/>
    <col min="5066" max="5066" width="14.2851562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bestFit="1" customWidth="1"/>
    <col min="5128" max="5128" width="11.7109375" style="14" customWidth="1"/>
    <col min="5129" max="5129" width="7.28515625" style="14" bestFit="1" customWidth="1"/>
    <col min="5130" max="5130" width="11.7109375" style="14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10.85546875" style="14" bestFit="1" customWidth="1"/>
    <col min="5146" max="5146" width="13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bestFit="1" customWidth="1"/>
    <col min="5176" max="5176" width="12.7109375" style="14" bestFit="1" customWidth="1"/>
    <col min="5177" max="5177" width="7.85546875" style="14" bestFit="1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2.7109375" style="14" bestFit="1" customWidth="1"/>
    <col min="5183" max="5183" width="7.28515625" style="14" customWidth="1"/>
    <col min="5184" max="5184" width="13" style="14" customWidth="1"/>
    <col min="5185" max="5185" width="8.7109375" style="14" customWidth="1"/>
    <col min="5186" max="5186" width="16.2851562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0.85546875" style="14" bestFit="1" customWidth="1"/>
    <col min="5193" max="5193" width="7.28515625" style="14" customWidth="1"/>
    <col min="5194" max="5194" width="10.85546875" style="14" bestFit="1" customWidth="1"/>
    <col min="5195" max="5195" width="9.42578125" style="14" bestFit="1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customWidth="1"/>
    <col min="5203" max="5203" width="7.28515625" style="14" customWidth="1"/>
    <col min="5204" max="5204" width="11.7109375" style="14" bestFit="1" customWidth="1"/>
    <col min="5205" max="5205" width="9.42578125" style="14" bestFit="1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9.42578125" style="14" bestFit="1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2" style="14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3" style="14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bestFit="1" customWidth="1"/>
    <col min="5236" max="5236" width="12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bestFit="1" customWidth="1"/>
    <col min="5246" max="5246" width="12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customWidth="1"/>
    <col min="5253" max="5253" width="7.28515625" style="14" customWidth="1"/>
    <col min="5254" max="5254" width="11.7109375" style="14" customWidth="1"/>
    <col min="5255" max="5255" width="7.28515625" style="14" bestFit="1" customWidth="1"/>
    <col min="5256" max="5256" width="12.7109375" style="14" bestFit="1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customWidth="1"/>
    <col min="5262" max="5262" width="11.7109375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2.7109375" style="14" bestFit="1" customWidth="1"/>
    <col min="5267" max="5267" width="16.28515625" style="14" bestFit="1" customWidth="1"/>
    <col min="5268" max="5270" width="14.5703125" style="14" customWidth="1"/>
    <col min="5271" max="5272" width="15.28515625" style="14" bestFit="1" customWidth="1"/>
    <col min="5273" max="5274" width="14.5703125" style="14" customWidth="1"/>
    <col min="5275" max="5275" width="15.28515625" style="14" bestFit="1" customWidth="1"/>
    <col min="5276" max="5277" width="14.5703125" style="14" customWidth="1"/>
    <col min="5278" max="5278" width="15.28515625" style="14" bestFit="1" customWidth="1"/>
    <col min="5279" max="5280" width="15.28515625" style="14"/>
    <col min="5281" max="5281" width="3.42578125" style="14" bestFit="1" customWidth="1"/>
    <col min="5282" max="5282" width="54.5703125" style="14" customWidth="1"/>
    <col min="5283" max="5283" width="7.28515625" style="14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customWidth="1"/>
    <col min="5290" max="5290" width="12.7109375" style="14" bestFit="1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bestFit="1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3" style="14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9.7109375" style="14" bestFit="1" customWidth="1"/>
    <col min="5322" max="5322" width="14.2851562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bestFit="1" customWidth="1"/>
    <col min="5384" max="5384" width="11.7109375" style="14" customWidth="1"/>
    <col min="5385" max="5385" width="7.28515625" style="14" bestFit="1" customWidth="1"/>
    <col min="5386" max="5386" width="11.7109375" style="14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10.85546875" style="14" bestFit="1" customWidth="1"/>
    <col min="5402" max="5402" width="13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bestFit="1" customWidth="1"/>
    <col min="5432" max="5432" width="12.7109375" style="14" bestFit="1" customWidth="1"/>
    <col min="5433" max="5433" width="7.85546875" style="14" bestFit="1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2.7109375" style="14" bestFit="1" customWidth="1"/>
    <col min="5439" max="5439" width="7.28515625" style="14" customWidth="1"/>
    <col min="5440" max="5440" width="13" style="14" customWidth="1"/>
    <col min="5441" max="5441" width="8.7109375" style="14" customWidth="1"/>
    <col min="5442" max="5442" width="16.2851562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0.85546875" style="14" bestFit="1" customWidth="1"/>
    <col min="5449" max="5449" width="7.28515625" style="14" customWidth="1"/>
    <col min="5450" max="5450" width="10.85546875" style="14" bestFit="1" customWidth="1"/>
    <col min="5451" max="5451" width="9.42578125" style="14" bestFit="1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customWidth="1"/>
    <col min="5459" max="5459" width="7.28515625" style="14" customWidth="1"/>
    <col min="5460" max="5460" width="11.7109375" style="14" bestFit="1" customWidth="1"/>
    <col min="5461" max="5461" width="9.42578125" style="14" bestFit="1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9.42578125" style="14" bestFit="1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2" style="14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3" style="14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bestFit="1" customWidth="1"/>
    <col min="5492" max="5492" width="12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bestFit="1" customWidth="1"/>
    <col min="5502" max="5502" width="12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customWidth="1"/>
    <col min="5509" max="5509" width="7.28515625" style="14" customWidth="1"/>
    <col min="5510" max="5510" width="11.7109375" style="14" customWidth="1"/>
    <col min="5511" max="5511" width="7.28515625" style="14" bestFit="1" customWidth="1"/>
    <col min="5512" max="5512" width="12.7109375" style="14" bestFit="1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customWidth="1"/>
    <col min="5518" max="5518" width="11.7109375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2.7109375" style="14" bestFit="1" customWidth="1"/>
    <col min="5523" max="5523" width="16.28515625" style="14" bestFit="1" customWidth="1"/>
    <col min="5524" max="5526" width="14.5703125" style="14" customWidth="1"/>
    <col min="5527" max="5528" width="15.28515625" style="14" bestFit="1" customWidth="1"/>
    <col min="5529" max="5530" width="14.5703125" style="14" customWidth="1"/>
    <col min="5531" max="5531" width="15.28515625" style="14" bestFit="1" customWidth="1"/>
    <col min="5532" max="5533" width="14.5703125" style="14" customWidth="1"/>
    <col min="5534" max="5534" width="15.28515625" style="14" bestFit="1" customWidth="1"/>
    <col min="5535" max="5536" width="15.28515625" style="14"/>
    <col min="5537" max="5537" width="3.42578125" style="14" bestFit="1" customWidth="1"/>
    <col min="5538" max="5538" width="54.5703125" style="14" customWidth="1"/>
    <col min="5539" max="5539" width="7.28515625" style="14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customWidth="1"/>
    <col min="5546" max="5546" width="12.7109375" style="14" bestFit="1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bestFit="1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3" style="14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9.7109375" style="14" bestFit="1" customWidth="1"/>
    <col min="5578" max="5578" width="14.2851562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bestFit="1" customWidth="1"/>
    <col min="5640" max="5640" width="11.7109375" style="14" customWidth="1"/>
    <col min="5641" max="5641" width="7.28515625" style="14" bestFit="1" customWidth="1"/>
    <col min="5642" max="5642" width="11.7109375" style="14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10.85546875" style="14" bestFit="1" customWidth="1"/>
    <col min="5658" max="5658" width="13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bestFit="1" customWidth="1"/>
    <col min="5688" max="5688" width="12.7109375" style="14" bestFit="1" customWidth="1"/>
    <col min="5689" max="5689" width="7.85546875" style="14" bestFit="1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2.7109375" style="14" bestFit="1" customWidth="1"/>
    <col min="5695" max="5695" width="7.28515625" style="14" customWidth="1"/>
    <col min="5696" max="5696" width="13" style="14" customWidth="1"/>
    <col min="5697" max="5697" width="8.7109375" style="14" customWidth="1"/>
    <col min="5698" max="5698" width="16.2851562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0.85546875" style="14" bestFit="1" customWidth="1"/>
    <col min="5705" max="5705" width="7.28515625" style="14" customWidth="1"/>
    <col min="5706" max="5706" width="10.85546875" style="14" bestFit="1" customWidth="1"/>
    <col min="5707" max="5707" width="9.42578125" style="14" bestFit="1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customWidth="1"/>
    <col min="5715" max="5715" width="7.28515625" style="14" customWidth="1"/>
    <col min="5716" max="5716" width="11.7109375" style="14" bestFit="1" customWidth="1"/>
    <col min="5717" max="5717" width="9.42578125" style="14" bestFit="1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9.42578125" style="14" bestFit="1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2" style="14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3" style="14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bestFit="1" customWidth="1"/>
    <col min="5748" max="5748" width="12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bestFit="1" customWidth="1"/>
    <col min="5758" max="5758" width="12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customWidth="1"/>
    <col min="5765" max="5765" width="7.28515625" style="14" customWidth="1"/>
    <col min="5766" max="5766" width="11.7109375" style="14" customWidth="1"/>
    <col min="5767" max="5767" width="7.28515625" style="14" bestFit="1" customWidth="1"/>
    <col min="5768" max="5768" width="12.7109375" style="14" bestFit="1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customWidth="1"/>
    <col min="5774" max="5774" width="11.7109375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2.7109375" style="14" bestFit="1" customWidth="1"/>
    <col min="5779" max="5779" width="16.28515625" style="14" bestFit="1" customWidth="1"/>
    <col min="5780" max="5782" width="14.5703125" style="14" customWidth="1"/>
    <col min="5783" max="5784" width="15.28515625" style="14" bestFit="1" customWidth="1"/>
    <col min="5785" max="5786" width="14.5703125" style="14" customWidth="1"/>
    <col min="5787" max="5787" width="15.28515625" style="14" bestFit="1" customWidth="1"/>
    <col min="5788" max="5789" width="14.5703125" style="14" customWidth="1"/>
    <col min="5790" max="5790" width="15.28515625" style="14" bestFit="1" customWidth="1"/>
    <col min="5791" max="5792" width="15.28515625" style="14"/>
    <col min="5793" max="5793" width="3.42578125" style="14" bestFit="1" customWidth="1"/>
    <col min="5794" max="5794" width="54.5703125" style="14" customWidth="1"/>
    <col min="5795" max="5795" width="7.28515625" style="14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customWidth="1"/>
    <col min="5802" max="5802" width="12.7109375" style="14" bestFit="1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bestFit="1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3" style="14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9.7109375" style="14" bestFit="1" customWidth="1"/>
    <col min="5834" max="5834" width="14.2851562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bestFit="1" customWidth="1"/>
    <col min="5896" max="5896" width="11.7109375" style="14" customWidth="1"/>
    <col min="5897" max="5897" width="7.28515625" style="14" bestFit="1" customWidth="1"/>
    <col min="5898" max="5898" width="11.7109375" style="14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10.85546875" style="14" bestFit="1" customWidth="1"/>
    <col min="5914" max="5914" width="13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bestFit="1" customWidth="1"/>
    <col min="5944" max="5944" width="12.7109375" style="14" bestFit="1" customWidth="1"/>
    <col min="5945" max="5945" width="7.85546875" style="14" bestFit="1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2.7109375" style="14" bestFit="1" customWidth="1"/>
    <col min="5951" max="5951" width="7.28515625" style="14" customWidth="1"/>
    <col min="5952" max="5952" width="13" style="14" customWidth="1"/>
    <col min="5953" max="5953" width="8.7109375" style="14" customWidth="1"/>
    <col min="5954" max="5954" width="16.2851562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0.85546875" style="14" bestFit="1" customWidth="1"/>
    <col min="5961" max="5961" width="7.28515625" style="14" customWidth="1"/>
    <col min="5962" max="5962" width="10.85546875" style="14" bestFit="1" customWidth="1"/>
    <col min="5963" max="5963" width="9.42578125" style="14" bestFit="1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customWidth="1"/>
    <col min="5971" max="5971" width="7.28515625" style="14" customWidth="1"/>
    <col min="5972" max="5972" width="11.7109375" style="14" bestFit="1" customWidth="1"/>
    <col min="5973" max="5973" width="9.42578125" style="14" bestFit="1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9.42578125" style="14" bestFit="1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2" style="14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3" style="14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bestFit="1" customWidth="1"/>
    <col min="6004" max="6004" width="12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bestFit="1" customWidth="1"/>
    <col min="6014" max="6014" width="12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customWidth="1"/>
    <col min="6021" max="6021" width="7.28515625" style="14" customWidth="1"/>
    <col min="6022" max="6022" width="11.7109375" style="14" customWidth="1"/>
    <col min="6023" max="6023" width="7.28515625" style="14" bestFit="1" customWidth="1"/>
    <col min="6024" max="6024" width="12.7109375" style="14" bestFit="1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customWidth="1"/>
    <col min="6030" max="6030" width="11.7109375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2.7109375" style="14" bestFit="1" customWidth="1"/>
    <col min="6035" max="6035" width="16.28515625" style="14" bestFit="1" customWidth="1"/>
    <col min="6036" max="6038" width="14.5703125" style="14" customWidth="1"/>
    <col min="6039" max="6040" width="15.28515625" style="14" bestFit="1" customWidth="1"/>
    <col min="6041" max="6042" width="14.5703125" style="14" customWidth="1"/>
    <col min="6043" max="6043" width="15.28515625" style="14" bestFit="1" customWidth="1"/>
    <col min="6044" max="6045" width="14.5703125" style="14" customWidth="1"/>
    <col min="6046" max="6046" width="15.28515625" style="14" bestFit="1" customWidth="1"/>
    <col min="6047" max="6048" width="15.28515625" style="14"/>
    <col min="6049" max="6049" width="3.42578125" style="14" bestFit="1" customWidth="1"/>
    <col min="6050" max="6050" width="54.5703125" style="14" customWidth="1"/>
    <col min="6051" max="6051" width="7.28515625" style="14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customWidth="1"/>
    <col min="6058" max="6058" width="12.7109375" style="14" bestFit="1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bestFit="1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3" style="14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9.7109375" style="14" bestFit="1" customWidth="1"/>
    <col min="6090" max="6090" width="14.2851562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bestFit="1" customWidth="1"/>
    <col min="6152" max="6152" width="11.7109375" style="14" customWidth="1"/>
    <col min="6153" max="6153" width="7.28515625" style="14" bestFit="1" customWidth="1"/>
    <col min="6154" max="6154" width="11.7109375" style="14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10.85546875" style="14" bestFit="1" customWidth="1"/>
    <col min="6170" max="6170" width="13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bestFit="1" customWidth="1"/>
    <col min="6200" max="6200" width="12.7109375" style="14" bestFit="1" customWidth="1"/>
    <col min="6201" max="6201" width="7.85546875" style="14" bestFit="1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2.7109375" style="14" bestFit="1" customWidth="1"/>
    <col min="6207" max="6207" width="7.28515625" style="14" customWidth="1"/>
    <col min="6208" max="6208" width="13" style="14" customWidth="1"/>
    <col min="6209" max="6209" width="8.7109375" style="14" customWidth="1"/>
    <col min="6210" max="6210" width="16.2851562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0.85546875" style="14" bestFit="1" customWidth="1"/>
    <col min="6217" max="6217" width="7.28515625" style="14" customWidth="1"/>
    <col min="6218" max="6218" width="10.85546875" style="14" bestFit="1" customWidth="1"/>
    <col min="6219" max="6219" width="9.42578125" style="14" bestFit="1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customWidth="1"/>
    <col min="6227" max="6227" width="7.28515625" style="14" customWidth="1"/>
    <col min="6228" max="6228" width="11.7109375" style="14" bestFit="1" customWidth="1"/>
    <col min="6229" max="6229" width="9.42578125" style="14" bestFit="1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9.42578125" style="14" bestFit="1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2" style="14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3" style="14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bestFit="1" customWidth="1"/>
    <col min="6260" max="6260" width="12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bestFit="1" customWidth="1"/>
    <col min="6270" max="6270" width="12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customWidth="1"/>
    <col min="6277" max="6277" width="7.28515625" style="14" customWidth="1"/>
    <col min="6278" max="6278" width="11.7109375" style="14" customWidth="1"/>
    <col min="6279" max="6279" width="7.28515625" style="14" bestFit="1" customWidth="1"/>
    <col min="6280" max="6280" width="12.7109375" style="14" bestFit="1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customWidth="1"/>
    <col min="6286" max="6286" width="11.7109375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2.7109375" style="14" bestFit="1" customWidth="1"/>
    <col min="6291" max="6291" width="16.28515625" style="14" bestFit="1" customWidth="1"/>
    <col min="6292" max="6294" width="14.5703125" style="14" customWidth="1"/>
    <col min="6295" max="6296" width="15.28515625" style="14" bestFit="1" customWidth="1"/>
    <col min="6297" max="6298" width="14.5703125" style="14" customWidth="1"/>
    <col min="6299" max="6299" width="15.28515625" style="14" bestFit="1" customWidth="1"/>
    <col min="6300" max="6301" width="14.5703125" style="14" customWidth="1"/>
    <col min="6302" max="6302" width="15.28515625" style="14" bestFit="1" customWidth="1"/>
    <col min="6303" max="6304" width="15.28515625" style="14"/>
    <col min="6305" max="6305" width="3.42578125" style="14" bestFit="1" customWidth="1"/>
    <col min="6306" max="6306" width="54.5703125" style="14" customWidth="1"/>
    <col min="6307" max="6307" width="7.28515625" style="14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customWidth="1"/>
    <col min="6314" max="6314" width="12.7109375" style="14" bestFit="1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bestFit="1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3" style="14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9.7109375" style="14" bestFit="1" customWidth="1"/>
    <col min="6346" max="6346" width="14.2851562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bestFit="1" customWidth="1"/>
    <col min="6408" max="6408" width="11.7109375" style="14" customWidth="1"/>
    <col min="6409" max="6409" width="7.28515625" style="14" bestFit="1" customWidth="1"/>
    <col min="6410" max="6410" width="11.7109375" style="14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10.85546875" style="14" bestFit="1" customWidth="1"/>
    <col min="6426" max="6426" width="13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bestFit="1" customWidth="1"/>
    <col min="6456" max="6456" width="12.7109375" style="14" bestFit="1" customWidth="1"/>
    <col min="6457" max="6457" width="7.85546875" style="14" bestFit="1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2.7109375" style="14" bestFit="1" customWidth="1"/>
    <col min="6463" max="6463" width="7.28515625" style="14" customWidth="1"/>
    <col min="6464" max="6464" width="13" style="14" customWidth="1"/>
    <col min="6465" max="6465" width="8.7109375" style="14" customWidth="1"/>
    <col min="6466" max="6466" width="16.2851562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0.85546875" style="14" bestFit="1" customWidth="1"/>
    <col min="6473" max="6473" width="7.28515625" style="14" customWidth="1"/>
    <col min="6474" max="6474" width="10.85546875" style="14" bestFit="1" customWidth="1"/>
    <col min="6475" max="6475" width="9.42578125" style="14" bestFit="1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customWidth="1"/>
    <col min="6483" max="6483" width="7.28515625" style="14" customWidth="1"/>
    <col min="6484" max="6484" width="11.7109375" style="14" bestFit="1" customWidth="1"/>
    <col min="6485" max="6485" width="9.42578125" style="14" bestFit="1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9.42578125" style="14" bestFit="1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2" style="14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3" style="14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bestFit="1" customWidth="1"/>
    <col min="6516" max="6516" width="12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bestFit="1" customWidth="1"/>
    <col min="6526" max="6526" width="12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customWidth="1"/>
    <col min="6533" max="6533" width="7.28515625" style="14" customWidth="1"/>
    <col min="6534" max="6534" width="11.7109375" style="14" customWidth="1"/>
    <col min="6535" max="6535" width="7.28515625" style="14" bestFit="1" customWidth="1"/>
    <col min="6536" max="6536" width="12.7109375" style="14" bestFit="1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customWidth="1"/>
    <col min="6542" max="6542" width="11.7109375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2.7109375" style="14" bestFit="1" customWidth="1"/>
    <col min="6547" max="6547" width="16.28515625" style="14" bestFit="1" customWidth="1"/>
    <col min="6548" max="6550" width="14.5703125" style="14" customWidth="1"/>
    <col min="6551" max="6552" width="15.28515625" style="14" bestFit="1" customWidth="1"/>
    <col min="6553" max="6554" width="14.5703125" style="14" customWidth="1"/>
    <col min="6555" max="6555" width="15.28515625" style="14" bestFit="1" customWidth="1"/>
    <col min="6556" max="6557" width="14.5703125" style="14" customWidth="1"/>
    <col min="6558" max="6558" width="15.28515625" style="14" bestFit="1" customWidth="1"/>
    <col min="6559" max="6560" width="15.28515625" style="14"/>
    <col min="6561" max="6561" width="3.42578125" style="14" bestFit="1" customWidth="1"/>
    <col min="6562" max="6562" width="54.5703125" style="14" customWidth="1"/>
    <col min="6563" max="6563" width="7.28515625" style="14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customWidth="1"/>
    <col min="6570" max="6570" width="12.7109375" style="14" bestFit="1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bestFit="1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3" style="14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9.7109375" style="14" bestFit="1" customWidth="1"/>
    <col min="6602" max="6602" width="14.2851562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bestFit="1" customWidth="1"/>
    <col min="6664" max="6664" width="11.7109375" style="14" customWidth="1"/>
    <col min="6665" max="6665" width="7.28515625" style="14" bestFit="1" customWidth="1"/>
    <col min="6666" max="6666" width="11.7109375" style="14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10.85546875" style="14" bestFit="1" customWidth="1"/>
    <col min="6682" max="6682" width="13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bestFit="1" customWidth="1"/>
    <col min="6712" max="6712" width="12.7109375" style="14" bestFit="1" customWidth="1"/>
    <col min="6713" max="6713" width="7.85546875" style="14" bestFit="1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2.7109375" style="14" bestFit="1" customWidth="1"/>
    <col min="6719" max="6719" width="7.28515625" style="14" customWidth="1"/>
    <col min="6720" max="6720" width="13" style="14" customWidth="1"/>
    <col min="6721" max="6721" width="8.7109375" style="14" customWidth="1"/>
    <col min="6722" max="6722" width="16.2851562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0.85546875" style="14" bestFit="1" customWidth="1"/>
    <col min="6729" max="6729" width="7.28515625" style="14" customWidth="1"/>
    <col min="6730" max="6730" width="10.85546875" style="14" bestFit="1" customWidth="1"/>
    <col min="6731" max="6731" width="9.42578125" style="14" bestFit="1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customWidth="1"/>
    <col min="6739" max="6739" width="7.28515625" style="14" customWidth="1"/>
    <col min="6740" max="6740" width="11.7109375" style="14" bestFit="1" customWidth="1"/>
    <col min="6741" max="6741" width="9.42578125" style="14" bestFit="1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9.42578125" style="14" bestFit="1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2" style="14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3" style="14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bestFit="1" customWidth="1"/>
    <col min="6772" max="6772" width="12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bestFit="1" customWidth="1"/>
    <col min="6782" max="6782" width="12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customWidth="1"/>
    <col min="6789" max="6789" width="7.28515625" style="14" customWidth="1"/>
    <col min="6790" max="6790" width="11.7109375" style="14" customWidth="1"/>
    <col min="6791" max="6791" width="7.28515625" style="14" bestFit="1" customWidth="1"/>
    <col min="6792" max="6792" width="12.7109375" style="14" bestFit="1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customWidth="1"/>
    <col min="6798" max="6798" width="11.7109375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2.7109375" style="14" bestFit="1" customWidth="1"/>
    <col min="6803" max="6803" width="16.28515625" style="14" bestFit="1" customWidth="1"/>
    <col min="6804" max="6806" width="14.5703125" style="14" customWidth="1"/>
    <col min="6807" max="6808" width="15.28515625" style="14" bestFit="1" customWidth="1"/>
    <col min="6809" max="6810" width="14.5703125" style="14" customWidth="1"/>
    <col min="6811" max="6811" width="15.28515625" style="14" bestFit="1" customWidth="1"/>
    <col min="6812" max="6813" width="14.5703125" style="14" customWidth="1"/>
    <col min="6814" max="6814" width="15.28515625" style="14" bestFit="1" customWidth="1"/>
    <col min="6815" max="6816" width="15.28515625" style="14"/>
    <col min="6817" max="6817" width="3.42578125" style="14" bestFit="1" customWidth="1"/>
    <col min="6818" max="6818" width="54.5703125" style="14" customWidth="1"/>
    <col min="6819" max="6819" width="7.28515625" style="14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customWidth="1"/>
    <col min="6826" max="6826" width="12.7109375" style="14" bestFit="1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bestFit="1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3" style="14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9.7109375" style="14" bestFit="1" customWidth="1"/>
    <col min="6858" max="6858" width="14.2851562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bestFit="1" customWidth="1"/>
    <col min="6920" max="6920" width="11.7109375" style="14" customWidth="1"/>
    <col min="6921" max="6921" width="7.28515625" style="14" bestFit="1" customWidth="1"/>
    <col min="6922" max="6922" width="11.7109375" style="14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10.85546875" style="14" bestFit="1" customWidth="1"/>
    <col min="6938" max="6938" width="13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bestFit="1" customWidth="1"/>
    <col min="6968" max="6968" width="12.7109375" style="14" bestFit="1" customWidth="1"/>
    <col min="6969" max="6969" width="7.85546875" style="14" bestFit="1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2.7109375" style="14" bestFit="1" customWidth="1"/>
    <col min="6975" max="6975" width="7.28515625" style="14" customWidth="1"/>
    <col min="6976" max="6976" width="13" style="14" customWidth="1"/>
    <col min="6977" max="6977" width="8.7109375" style="14" customWidth="1"/>
    <col min="6978" max="6978" width="16.2851562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0.85546875" style="14" bestFit="1" customWidth="1"/>
    <col min="6985" max="6985" width="7.28515625" style="14" customWidth="1"/>
    <col min="6986" max="6986" width="10.85546875" style="14" bestFit="1" customWidth="1"/>
    <col min="6987" max="6987" width="9.42578125" style="14" bestFit="1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customWidth="1"/>
    <col min="6995" max="6995" width="7.28515625" style="14" customWidth="1"/>
    <col min="6996" max="6996" width="11.7109375" style="14" bestFit="1" customWidth="1"/>
    <col min="6997" max="6997" width="9.42578125" style="14" bestFit="1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9.42578125" style="14" bestFit="1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2" style="14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3" style="14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bestFit="1" customWidth="1"/>
    <col min="7028" max="7028" width="12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bestFit="1" customWidth="1"/>
    <col min="7038" max="7038" width="12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customWidth="1"/>
    <col min="7045" max="7045" width="7.28515625" style="14" customWidth="1"/>
    <col min="7046" max="7046" width="11.7109375" style="14" customWidth="1"/>
    <col min="7047" max="7047" width="7.28515625" style="14" bestFit="1" customWidth="1"/>
    <col min="7048" max="7048" width="12.7109375" style="14" bestFit="1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customWidth="1"/>
    <col min="7054" max="7054" width="11.7109375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2.7109375" style="14" bestFit="1" customWidth="1"/>
    <col min="7059" max="7059" width="16.28515625" style="14" bestFit="1" customWidth="1"/>
    <col min="7060" max="7062" width="14.5703125" style="14" customWidth="1"/>
    <col min="7063" max="7064" width="15.28515625" style="14" bestFit="1" customWidth="1"/>
    <col min="7065" max="7066" width="14.5703125" style="14" customWidth="1"/>
    <col min="7067" max="7067" width="15.28515625" style="14" bestFit="1" customWidth="1"/>
    <col min="7068" max="7069" width="14.5703125" style="14" customWidth="1"/>
    <col min="7070" max="7070" width="15.28515625" style="14" bestFit="1" customWidth="1"/>
    <col min="7071" max="7072" width="15.28515625" style="14"/>
    <col min="7073" max="7073" width="3.42578125" style="14" bestFit="1" customWidth="1"/>
    <col min="7074" max="7074" width="54.5703125" style="14" customWidth="1"/>
    <col min="7075" max="7075" width="7.28515625" style="14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customWidth="1"/>
    <col min="7082" max="7082" width="12.7109375" style="14" bestFit="1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bestFit="1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3" style="14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9.7109375" style="14" bestFit="1" customWidth="1"/>
    <col min="7114" max="7114" width="14.2851562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bestFit="1" customWidth="1"/>
    <col min="7176" max="7176" width="11.7109375" style="14" customWidth="1"/>
    <col min="7177" max="7177" width="7.28515625" style="14" bestFit="1" customWidth="1"/>
    <col min="7178" max="7178" width="11.7109375" style="14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10.85546875" style="14" bestFit="1" customWidth="1"/>
    <col min="7194" max="7194" width="13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bestFit="1" customWidth="1"/>
    <col min="7224" max="7224" width="12.7109375" style="14" bestFit="1" customWidth="1"/>
    <col min="7225" max="7225" width="7.85546875" style="14" bestFit="1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2.7109375" style="14" bestFit="1" customWidth="1"/>
    <col min="7231" max="7231" width="7.28515625" style="14" customWidth="1"/>
    <col min="7232" max="7232" width="13" style="14" customWidth="1"/>
    <col min="7233" max="7233" width="8.7109375" style="14" customWidth="1"/>
    <col min="7234" max="7234" width="16.2851562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0.85546875" style="14" bestFit="1" customWidth="1"/>
    <col min="7241" max="7241" width="7.28515625" style="14" customWidth="1"/>
    <col min="7242" max="7242" width="10.85546875" style="14" bestFit="1" customWidth="1"/>
    <col min="7243" max="7243" width="9.42578125" style="14" bestFit="1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customWidth="1"/>
    <col min="7251" max="7251" width="7.28515625" style="14" customWidth="1"/>
    <col min="7252" max="7252" width="11.7109375" style="14" bestFit="1" customWidth="1"/>
    <col min="7253" max="7253" width="9.42578125" style="14" bestFit="1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9.42578125" style="14" bestFit="1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2" style="14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3" style="14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bestFit="1" customWidth="1"/>
    <col min="7284" max="7284" width="12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bestFit="1" customWidth="1"/>
    <col min="7294" max="7294" width="12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customWidth="1"/>
    <col min="7301" max="7301" width="7.28515625" style="14" customWidth="1"/>
    <col min="7302" max="7302" width="11.7109375" style="14" customWidth="1"/>
    <col min="7303" max="7303" width="7.28515625" style="14" bestFit="1" customWidth="1"/>
    <col min="7304" max="7304" width="12.7109375" style="14" bestFit="1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customWidth="1"/>
    <col min="7310" max="7310" width="11.7109375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2.7109375" style="14" bestFit="1" customWidth="1"/>
    <col min="7315" max="7315" width="16.28515625" style="14" bestFit="1" customWidth="1"/>
    <col min="7316" max="7318" width="14.5703125" style="14" customWidth="1"/>
    <col min="7319" max="7320" width="15.28515625" style="14" bestFit="1" customWidth="1"/>
    <col min="7321" max="7322" width="14.5703125" style="14" customWidth="1"/>
    <col min="7323" max="7323" width="15.28515625" style="14" bestFit="1" customWidth="1"/>
    <col min="7324" max="7325" width="14.5703125" style="14" customWidth="1"/>
    <col min="7326" max="7326" width="15.28515625" style="14" bestFit="1" customWidth="1"/>
    <col min="7327" max="7328" width="15.28515625" style="14"/>
    <col min="7329" max="7329" width="3.42578125" style="14" bestFit="1" customWidth="1"/>
    <col min="7330" max="7330" width="54.5703125" style="14" customWidth="1"/>
    <col min="7331" max="7331" width="7.28515625" style="14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customWidth="1"/>
    <col min="7338" max="7338" width="12.7109375" style="14" bestFit="1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bestFit="1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3" style="14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9.7109375" style="14" bestFit="1" customWidth="1"/>
    <col min="7370" max="7370" width="14.2851562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bestFit="1" customWidth="1"/>
    <col min="7432" max="7432" width="11.7109375" style="14" customWidth="1"/>
    <col min="7433" max="7433" width="7.28515625" style="14" bestFit="1" customWidth="1"/>
    <col min="7434" max="7434" width="11.7109375" style="14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10.85546875" style="14" bestFit="1" customWidth="1"/>
    <col min="7450" max="7450" width="13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bestFit="1" customWidth="1"/>
    <col min="7480" max="7480" width="12.7109375" style="14" bestFit="1" customWidth="1"/>
    <col min="7481" max="7481" width="7.85546875" style="14" bestFit="1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2.7109375" style="14" bestFit="1" customWidth="1"/>
    <col min="7487" max="7487" width="7.28515625" style="14" customWidth="1"/>
    <col min="7488" max="7488" width="13" style="14" customWidth="1"/>
    <col min="7489" max="7489" width="8.7109375" style="14" customWidth="1"/>
    <col min="7490" max="7490" width="16.2851562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0.85546875" style="14" bestFit="1" customWidth="1"/>
    <col min="7497" max="7497" width="7.28515625" style="14" customWidth="1"/>
    <col min="7498" max="7498" width="10.85546875" style="14" bestFit="1" customWidth="1"/>
    <col min="7499" max="7499" width="9.42578125" style="14" bestFit="1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customWidth="1"/>
    <col min="7507" max="7507" width="7.28515625" style="14" customWidth="1"/>
    <col min="7508" max="7508" width="11.7109375" style="14" bestFit="1" customWidth="1"/>
    <col min="7509" max="7509" width="9.42578125" style="14" bestFit="1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9.42578125" style="14" bestFit="1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2" style="14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3" style="14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bestFit="1" customWidth="1"/>
    <col min="7540" max="7540" width="12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bestFit="1" customWidth="1"/>
    <col min="7550" max="7550" width="12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customWidth="1"/>
    <col min="7557" max="7557" width="7.28515625" style="14" customWidth="1"/>
    <col min="7558" max="7558" width="11.7109375" style="14" customWidth="1"/>
    <col min="7559" max="7559" width="7.28515625" style="14" bestFit="1" customWidth="1"/>
    <col min="7560" max="7560" width="12.7109375" style="14" bestFit="1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customWidth="1"/>
    <col min="7566" max="7566" width="11.7109375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2.7109375" style="14" bestFit="1" customWidth="1"/>
    <col min="7571" max="7571" width="16.28515625" style="14" bestFit="1" customWidth="1"/>
    <col min="7572" max="7574" width="14.5703125" style="14" customWidth="1"/>
    <col min="7575" max="7576" width="15.28515625" style="14" bestFit="1" customWidth="1"/>
    <col min="7577" max="7578" width="14.5703125" style="14" customWidth="1"/>
    <col min="7579" max="7579" width="15.28515625" style="14" bestFit="1" customWidth="1"/>
    <col min="7580" max="7581" width="14.5703125" style="14" customWidth="1"/>
    <col min="7582" max="7582" width="15.28515625" style="14" bestFit="1" customWidth="1"/>
    <col min="7583" max="7584" width="15.28515625" style="14"/>
    <col min="7585" max="7585" width="3.42578125" style="14" bestFit="1" customWidth="1"/>
    <col min="7586" max="7586" width="54.5703125" style="14" customWidth="1"/>
    <col min="7587" max="7587" width="7.28515625" style="14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customWidth="1"/>
    <col min="7594" max="7594" width="12.7109375" style="14" bestFit="1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bestFit="1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3" style="14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9.7109375" style="14" bestFit="1" customWidth="1"/>
    <col min="7626" max="7626" width="14.2851562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bestFit="1" customWidth="1"/>
    <col min="7688" max="7688" width="11.7109375" style="14" customWidth="1"/>
    <col min="7689" max="7689" width="7.28515625" style="14" bestFit="1" customWidth="1"/>
    <col min="7690" max="7690" width="11.7109375" style="14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10.85546875" style="14" bestFit="1" customWidth="1"/>
    <col min="7706" max="7706" width="13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bestFit="1" customWidth="1"/>
    <col min="7736" max="7736" width="12.7109375" style="14" bestFit="1" customWidth="1"/>
    <col min="7737" max="7737" width="7.85546875" style="14" bestFit="1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2.7109375" style="14" bestFit="1" customWidth="1"/>
    <col min="7743" max="7743" width="7.28515625" style="14" customWidth="1"/>
    <col min="7744" max="7744" width="13" style="14" customWidth="1"/>
    <col min="7745" max="7745" width="8.7109375" style="14" customWidth="1"/>
    <col min="7746" max="7746" width="16.2851562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0.85546875" style="14" bestFit="1" customWidth="1"/>
    <col min="7753" max="7753" width="7.28515625" style="14" customWidth="1"/>
    <col min="7754" max="7754" width="10.85546875" style="14" bestFit="1" customWidth="1"/>
    <col min="7755" max="7755" width="9.42578125" style="14" bestFit="1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customWidth="1"/>
    <col min="7763" max="7763" width="7.28515625" style="14" customWidth="1"/>
    <col min="7764" max="7764" width="11.7109375" style="14" bestFit="1" customWidth="1"/>
    <col min="7765" max="7765" width="9.42578125" style="14" bestFit="1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9.42578125" style="14" bestFit="1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2" style="14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3" style="14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bestFit="1" customWidth="1"/>
    <col min="7796" max="7796" width="12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bestFit="1" customWidth="1"/>
    <col min="7806" max="7806" width="12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customWidth="1"/>
    <col min="7813" max="7813" width="7.28515625" style="14" customWidth="1"/>
    <col min="7814" max="7814" width="11.7109375" style="14" customWidth="1"/>
    <col min="7815" max="7815" width="7.28515625" style="14" bestFit="1" customWidth="1"/>
    <col min="7816" max="7816" width="12.7109375" style="14" bestFit="1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customWidth="1"/>
    <col min="7822" max="7822" width="11.7109375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2.7109375" style="14" bestFit="1" customWidth="1"/>
    <col min="7827" max="7827" width="16.28515625" style="14" bestFit="1" customWidth="1"/>
    <col min="7828" max="7830" width="14.5703125" style="14" customWidth="1"/>
    <col min="7831" max="7832" width="15.28515625" style="14" bestFit="1" customWidth="1"/>
    <col min="7833" max="7834" width="14.5703125" style="14" customWidth="1"/>
    <col min="7835" max="7835" width="15.28515625" style="14" bestFit="1" customWidth="1"/>
    <col min="7836" max="7837" width="14.5703125" style="14" customWidth="1"/>
    <col min="7838" max="7838" width="15.28515625" style="14" bestFit="1" customWidth="1"/>
    <col min="7839" max="7840" width="15.28515625" style="14"/>
    <col min="7841" max="7841" width="3.42578125" style="14" bestFit="1" customWidth="1"/>
    <col min="7842" max="7842" width="54.5703125" style="14" customWidth="1"/>
    <col min="7843" max="7843" width="7.28515625" style="14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customWidth="1"/>
    <col min="7850" max="7850" width="12.7109375" style="14" bestFit="1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bestFit="1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3" style="14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9.7109375" style="14" bestFit="1" customWidth="1"/>
    <col min="7882" max="7882" width="14.2851562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bestFit="1" customWidth="1"/>
    <col min="7944" max="7944" width="11.7109375" style="14" customWidth="1"/>
    <col min="7945" max="7945" width="7.28515625" style="14" bestFit="1" customWidth="1"/>
    <col min="7946" max="7946" width="11.7109375" style="14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10.85546875" style="14" bestFit="1" customWidth="1"/>
    <col min="7962" max="7962" width="13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bestFit="1" customWidth="1"/>
    <col min="7992" max="7992" width="12.7109375" style="14" bestFit="1" customWidth="1"/>
    <col min="7993" max="7993" width="7.85546875" style="14" bestFit="1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2.7109375" style="14" bestFit="1" customWidth="1"/>
    <col min="7999" max="7999" width="7.28515625" style="14" customWidth="1"/>
    <col min="8000" max="8000" width="13" style="14" customWidth="1"/>
    <col min="8001" max="8001" width="8.7109375" style="14" customWidth="1"/>
    <col min="8002" max="8002" width="16.2851562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0.85546875" style="14" bestFit="1" customWidth="1"/>
    <col min="8009" max="8009" width="7.28515625" style="14" customWidth="1"/>
    <col min="8010" max="8010" width="10.85546875" style="14" bestFit="1" customWidth="1"/>
    <col min="8011" max="8011" width="9.42578125" style="14" bestFit="1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customWidth="1"/>
    <col min="8019" max="8019" width="7.28515625" style="14" customWidth="1"/>
    <col min="8020" max="8020" width="11.7109375" style="14" bestFit="1" customWidth="1"/>
    <col min="8021" max="8021" width="9.42578125" style="14" bestFit="1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9.42578125" style="14" bestFit="1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2" style="14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3" style="14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bestFit="1" customWidth="1"/>
    <col min="8052" max="8052" width="12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bestFit="1" customWidth="1"/>
    <col min="8062" max="8062" width="12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customWidth="1"/>
    <col min="8069" max="8069" width="7.28515625" style="14" customWidth="1"/>
    <col min="8070" max="8070" width="11.7109375" style="14" customWidth="1"/>
    <col min="8071" max="8071" width="7.28515625" style="14" bestFit="1" customWidth="1"/>
    <col min="8072" max="8072" width="12.7109375" style="14" bestFit="1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customWidth="1"/>
    <col min="8078" max="8078" width="11.7109375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2.7109375" style="14" bestFit="1" customWidth="1"/>
    <col min="8083" max="8083" width="16.28515625" style="14" bestFit="1" customWidth="1"/>
    <col min="8084" max="8086" width="14.5703125" style="14" customWidth="1"/>
    <col min="8087" max="8088" width="15.28515625" style="14" bestFit="1" customWidth="1"/>
    <col min="8089" max="8090" width="14.5703125" style="14" customWidth="1"/>
    <col min="8091" max="8091" width="15.28515625" style="14" bestFit="1" customWidth="1"/>
    <col min="8092" max="8093" width="14.5703125" style="14" customWidth="1"/>
    <col min="8094" max="8094" width="15.28515625" style="14" bestFit="1" customWidth="1"/>
    <col min="8095" max="8096" width="15.28515625" style="14"/>
    <col min="8097" max="8097" width="3.42578125" style="14" bestFit="1" customWidth="1"/>
    <col min="8098" max="8098" width="54.5703125" style="14" customWidth="1"/>
    <col min="8099" max="8099" width="7.28515625" style="14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customWidth="1"/>
    <col min="8106" max="8106" width="12.7109375" style="14" bestFit="1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bestFit="1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3" style="14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9.7109375" style="14" bestFit="1" customWidth="1"/>
    <col min="8138" max="8138" width="14.2851562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bestFit="1" customWidth="1"/>
    <col min="8200" max="8200" width="11.7109375" style="14" customWidth="1"/>
    <col min="8201" max="8201" width="7.28515625" style="14" bestFit="1" customWidth="1"/>
    <col min="8202" max="8202" width="11.7109375" style="14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10.85546875" style="14" bestFit="1" customWidth="1"/>
    <col min="8218" max="8218" width="13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bestFit="1" customWidth="1"/>
    <col min="8248" max="8248" width="12.7109375" style="14" bestFit="1" customWidth="1"/>
    <col min="8249" max="8249" width="7.85546875" style="14" bestFit="1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2.7109375" style="14" bestFit="1" customWidth="1"/>
    <col min="8255" max="8255" width="7.28515625" style="14" customWidth="1"/>
    <col min="8256" max="8256" width="13" style="14" customWidth="1"/>
    <col min="8257" max="8257" width="8.7109375" style="14" customWidth="1"/>
    <col min="8258" max="8258" width="16.2851562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0.85546875" style="14" bestFit="1" customWidth="1"/>
    <col min="8265" max="8265" width="7.28515625" style="14" customWidth="1"/>
    <col min="8266" max="8266" width="10.85546875" style="14" bestFit="1" customWidth="1"/>
    <col min="8267" max="8267" width="9.42578125" style="14" bestFit="1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customWidth="1"/>
    <col min="8275" max="8275" width="7.28515625" style="14" customWidth="1"/>
    <col min="8276" max="8276" width="11.7109375" style="14" bestFit="1" customWidth="1"/>
    <col min="8277" max="8277" width="9.42578125" style="14" bestFit="1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9.42578125" style="14" bestFit="1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2" style="14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3" style="14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bestFit="1" customWidth="1"/>
    <col min="8308" max="8308" width="12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bestFit="1" customWidth="1"/>
    <col min="8318" max="8318" width="12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customWidth="1"/>
    <col min="8325" max="8325" width="7.28515625" style="14" customWidth="1"/>
    <col min="8326" max="8326" width="11.7109375" style="14" customWidth="1"/>
    <col min="8327" max="8327" width="7.28515625" style="14" bestFit="1" customWidth="1"/>
    <col min="8328" max="8328" width="12.7109375" style="14" bestFit="1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customWidth="1"/>
    <col min="8334" max="8334" width="11.7109375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2.7109375" style="14" bestFit="1" customWidth="1"/>
    <col min="8339" max="8339" width="16.28515625" style="14" bestFit="1" customWidth="1"/>
    <col min="8340" max="8342" width="14.5703125" style="14" customWidth="1"/>
    <col min="8343" max="8344" width="15.28515625" style="14" bestFit="1" customWidth="1"/>
    <col min="8345" max="8346" width="14.5703125" style="14" customWidth="1"/>
    <col min="8347" max="8347" width="15.28515625" style="14" bestFit="1" customWidth="1"/>
    <col min="8348" max="8349" width="14.5703125" style="14" customWidth="1"/>
    <col min="8350" max="8350" width="15.28515625" style="14" bestFit="1" customWidth="1"/>
    <col min="8351" max="8352" width="15.28515625" style="14"/>
    <col min="8353" max="8353" width="3.42578125" style="14" bestFit="1" customWidth="1"/>
    <col min="8354" max="8354" width="54.5703125" style="14" customWidth="1"/>
    <col min="8355" max="8355" width="7.28515625" style="14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customWidth="1"/>
    <col min="8362" max="8362" width="12.7109375" style="14" bestFit="1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bestFit="1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3" style="14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9.7109375" style="14" bestFit="1" customWidth="1"/>
    <col min="8394" max="8394" width="14.2851562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bestFit="1" customWidth="1"/>
    <col min="8456" max="8456" width="11.7109375" style="14" customWidth="1"/>
    <col min="8457" max="8457" width="7.28515625" style="14" bestFit="1" customWidth="1"/>
    <col min="8458" max="8458" width="11.7109375" style="14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10.85546875" style="14" bestFit="1" customWidth="1"/>
    <col min="8474" max="8474" width="13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bestFit="1" customWidth="1"/>
    <col min="8504" max="8504" width="12.7109375" style="14" bestFit="1" customWidth="1"/>
    <col min="8505" max="8505" width="7.85546875" style="14" bestFit="1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2.7109375" style="14" bestFit="1" customWidth="1"/>
    <col min="8511" max="8511" width="7.28515625" style="14" customWidth="1"/>
    <col min="8512" max="8512" width="13" style="14" customWidth="1"/>
    <col min="8513" max="8513" width="8.7109375" style="14" customWidth="1"/>
    <col min="8514" max="8514" width="16.2851562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0.85546875" style="14" bestFit="1" customWidth="1"/>
    <col min="8521" max="8521" width="7.28515625" style="14" customWidth="1"/>
    <col min="8522" max="8522" width="10.85546875" style="14" bestFit="1" customWidth="1"/>
    <col min="8523" max="8523" width="9.42578125" style="14" bestFit="1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customWidth="1"/>
    <col min="8531" max="8531" width="7.28515625" style="14" customWidth="1"/>
    <col min="8532" max="8532" width="11.7109375" style="14" bestFit="1" customWidth="1"/>
    <col min="8533" max="8533" width="9.42578125" style="14" bestFit="1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9.42578125" style="14" bestFit="1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2" style="14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3" style="14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bestFit="1" customWidth="1"/>
    <col min="8564" max="8564" width="12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bestFit="1" customWidth="1"/>
    <col min="8574" max="8574" width="12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customWidth="1"/>
    <col min="8581" max="8581" width="7.28515625" style="14" customWidth="1"/>
    <col min="8582" max="8582" width="11.7109375" style="14" customWidth="1"/>
    <col min="8583" max="8583" width="7.28515625" style="14" bestFit="1" customWidth="1"/>
    <col min="8584" max="8584" width="12.7109375" style="14" bestFit="1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customWidth="1"/>
    <col min="8590" max="8590" width="11.7109375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2.7109375" style="14" bestFit="1" customWidth="1"/>
    <col min="8595" max="8595" width="16.28515625" style="14" bestFit="1" customWidth="1"/>
    <col min="8596" max="8598" width="14.5703125" style="14" customWidth="1"/>
    <col min="8599" max="8600" width="15.28515625" style="14" bestFit="1" customWidth="1"/>
    <col min="8601" max="8602" width="14.5703125" style="14" customWidth="1"/>
    <col min="8603" max="8603" width="15.28515625" style="14" bestFit="1" customWidth="1"/>
    <col min="8604" max="8605" width="14.5703125" style="14" customWidth="1"/>
    <col min="8606" max="8606" width="15.28515625" style="14" bestFit="1" customWidth="1"/>
    <col min="8607" max="8608" width="15.28515625" style="14"/>
    <col min="8609" max="8609" width="3.42578125" style="14" bestFit="1" customWidth="1"/>
    <col min="8610" max="8610" width="54.5703125" style="14" customWidth="1"/>
    <col min="8611" max="8611" width="7.28515625" style="14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customWidth="1"/>
    <col min="8618" max="8618" width="12.7109375" style="14" bestFit="1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bestFit="1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3" style="14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9.7109375" style="14" bestFit="1" customWidth="1"/>
    <col min="8650" max="8650" width="14.2851562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bestFit="1" customWidth="1"/>
    <col min="8712" max="8712" width="11.7109375" style="14" customWidth="1"/>
    <col min="8713" max="8713" width="7.28515625" style="14" bestFit="1" customWidth="1"/>
    <col min="8714" max="8714" width="11.7109375" style="14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10.85546875" style="14" bestFit="1" customWidth="1"/>
    <col min="8730" max="8730" width="13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bestFit="1" customWidth="1"/>
    <col min="8760" max="8760" width="12.7109375" style="14" bestFit="1" customWidth="1"/>
    <col min="8761" max="8761" width="7.85546875" style="14" bestFit="1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2.7109375" style="14" bestFit="1" customWidth="1"/>
    <col min="8767" max="8767" width="7.28515625" style="14" customWidth="1"/>
    <col min="8768" max="8768" width="13" style="14" customWidth="1"/>
    <col min="8769" max="8769" width="8.7109375" style="14" customWidth="1"/>
    <col min="8770" max="8770" width="16.2851562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0.85546875" style="14" bestFit="1" customWidth="1"/>
    <col min="8777" max="8777" width="7.28515625" style="14" customWidth="1"/>
    <col min="8778" max="8778" width="10.85546875" style="14" bestFit="1" customWidth="1"/>
    <col min="8779" max="8779" width="9.42578125" style="14" bestFit="1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customWidth="1"/>
    <col min="8787" max="8787" width="7.28515625" style="14" customWidth="1"/>
    <col min="8788" max="8788" width="11.7109375" style="14" bestFit="1" customWidth="1"/>
    <col min="8789" max="8789" width="9.42578125" style="14" bestFit="1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9.42578125" style="14" bestFit="1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2" style="14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3" style="14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bestFit="1" customWidth="1"/>
    <col min="8820" max="8820" width="12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bestFit="1" customWidth="1"/>
    <col min="8830" max="8830" width="12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customWidth="1"/>
    <col min="8837" max="8837" width="7.28515625" style="14" customWidth="1"/>
    <col min="8838" max="8838" width="11.7109375" style="14" customWidth="1"/>
    <col min="8839" max="8839" width="7.28515625" style="14" bestFit="1" customWidth="1"/>
    <col min="8840" max="8840" width="12.7109375" style="14" bestFit="1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customWidth="1"/>
    <col min="8846" max="8846" width="11.7109375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2.7109375" style="14" bestFit="1" customWidth="1"/>
    <col min="8851" max="8851" width="16.28515625" style="14" bestFit="1" customWidth="1"/>
    <col min="8852" max="8854" width="14.5703125" style="14" customWidth="1"/>
    <col min="8855" max="8856" width="15.28515625" style="14" bestFit="1" customWidth="1"/>
    <col min="8857" max="8858" width="14.5703125" style="14" customWidth="1"/>
    <col min="8859" max="8859" width="15.28515625" style="14" bestFit="1" customWidth="1"/>
    <col min="8860" max="8861" width="14.5703125" style="14" customWidth="1"/>
    <col min="8862" max="8862" width="15.28515625" style="14" bestFit="1" customWidth="1"/>
    <col min="8863" max="8864" width="15.28515625" style="14"/>
    <col min="8865" max="8865" width="3.42578125" style="14" bestFit="1" customWidth="1"/>
    <col min="8866" max="8866" width="54.5703125" style="14" customWidth="1"/>
    <col min="8867" max="8867" width="7.28515625" style="14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customWidth="1"/>
    <col min="8874" max="8874" width="12.7109375" style="14" bestFit="1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bestFit="1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3" style="14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9.7109375" style="14" bestFit="1" customWidth="1"/>
    <col min="8906" max="8906" width="14.2851562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bestFit="1" customWidth="1"/>
    <col min="8968" max="8968" width="11.7109375" style="14" customWidth="1"/>
    <col min="8969" max="8969" width="7.28515625" style="14" bestFit="1" customWidth="1"/>
    <col min="8970" max="8970" width="11.7109375" style="14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10.85546875" style="14" bestFit="1" customWidth="1"/>
    <col min="8986" max="8986" width="13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bestFit="1" customWidth="1"/>
    <col min="9016" max="9016" width="12.7109375" style="14" bestFit="1" customWidth="1"/>
    <col min="9017" max="9017" width="7.85546875" style="14" bestFit="1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2.7109375" style="14" bestFit="1" customWidth="1"/>
    <col min="9023" max="9023" width="7.28515625" style="14" customWidth="1"/>
    <col min="9024" max="9024" width="13" style="14" customWidth="1"/>
    <col min="9025" max="9025" width="8.7109375" style="14" customWidth="1"/>
    <col min="9026" max="9026" width="16.2851562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0.85546875" style="14" bestFit="1" customWidth="1"/>
    <col min="9033" max="9033" width="7.28515625" style="14" customWidth="1"/>
    <col min="9034" max="9034" width="10.85546875" style="14" bestFit="1" customWidth="1"/>
    <col min="9035" max="9035" width="9.42578125" style="14" bestFit="1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customWidth="1"/>
    <col min="9043" max="9043" width="7.28515625" style="14" customWidth="1"/>
    <col min="9044" max="9044" width="11.7109375" style="14" bestFit="1" customWidth="1"/>
    <col min="9045" max="9045" width="9.42578125" style="14" bestFit="1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9.42578125" style="14" bestFit="1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2" style="14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3" style="14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bestFit="1" customWidth="1"/>
    <col min="9076" max="9076" width="12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bestFit="1" customWidth="1"/>
    <col min="9086" max="9086" width="12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customWidth="1"/>
    <col min="9093" max="9093" width="7.28515625" style="14" customWidth="1"/>
    <col min="9094" max="9094" width="11.7109375" style="14" customWidth="1"/>
    <col min="9095" max="9095" width="7.28515625" style="14" bestFit="1" customWidth="1"/>
    <col min="9096" max="9096" width="12.7109375" style="14" bestFit="1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customWidth="1"/>
    <col min="9102" max="9102" width="11.7109375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2.7109375" style="14" bestFit="1" customWidth="1"/>
    <col min="9107" max="9107" width="16.28515625" style="14" bestFit="1" customWidth="1"/>
    <col min="9108" max="9110" width="14.5703125" style="14" customWidth="1"/>
    <col min="9111" max="9112" width="15.28515625" style="14" bestFit="1" customWidth="1"/>
    <col min="9113" max="9114" width="14.5703125" style="14" customWidth="1"/>
    <col min="9115" max="9115" width="15.28515625" style="14" bestFit="1" customWidth="1"/>
    <col min="9116" max="9117" width="14.5703125" style="14" customWidth="1"/>
    <col min="9118" max="9118" width="15.28515625" style="14" bestFit="1" customWidth="1"/>
    <col min="9119" max="9120" width="15.28515625" style="14"/>
    <col min="9121" max="9121" width="3.42578125" style="14" bestFit="1" customWidth="1"/>
    <col min="9122" max="9122" width="54.5703125" style="14" customWidth="1"/>
    <col min="9123" max="9123" width="7.28515625" style="14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customWidth="1"/>
    <col min="9130" max="9130" width="12.7109375" style="14" bestFit="1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bestFit="1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3" style="14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9.7109375" style="14" bestFit="1" customWidth="1"/>
    <col min="9162" max="9162" width="14.2851562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bestFit="1" customWidth="1"/>
    <col min="9224" max="9224" width="11.7109375" style="14" customWidth="1"/>
    <col min="9225" max="9225" width="7.28515625" style="14" bestFit="1" customWidth="1"/>
    <col min="9226" max="9226" width="11.7109375" style="14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10.85546875" style="14" bestFit="1" customWidth="1"/>
    <col min="9242" max="9242" width="13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bestFit="1" customWidth="1"/>
    <col min="9272" max="9272" width="12.7109375" style="14" bestFit="1" customWidth="1"/>
    <col min="9273" max="9273" width="7.85546875" style="14" bestFit="1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2.7109375" style="14" bestFit="1" customWidth="1"/>
    <col min="9279" max="9279" width="7.28515625" style="14" customWidth="1"/>
    <col min="9280" max="9280" width="13" style="14" customWidth="1"/>
    <col min="9281" max="9281" width="8.7109375" style="14" customWidth="1"/>
    <col min="9282" max="9282" width="16.2851562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0.85546875" style="14" bestFit="1" customWidth="1"/>
    <col min="9289" max="9289" width="7.28515625" style="14" customWidth="1"/>
    <col min="9290" max="9290" width="10.85546875" style="14" bestFit="1" customWidth="1"/>
    <col min="9291" max="9291" width="9.42578125" style="14" bestFit="1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customWidth="1"/>
    <col min="9299" max="9299" width="7.28515625" style="14" customWidth="1"/>
    <col min="9300" max="9300" width="11.7109375" style="14" bestFit="1" customWidth="1"/>
    <col min="9301" max="9301" width="9.42578125" style="14" bestFit="1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9.42578125" style="14" bestFit="1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2" style="14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3" style="14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bestFit="1" customWidth="1"/>
    <col min="9332" max="9332" width="12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bestFit="1" customWidth="1"/>
    <col min="9342" max="9342" width="12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customWidth="1"/>
    <col min="9349" max="9349" width="7.28515625" style="14" customWidth="1"/>
    <col min="9350" max="9350" width="11.7109375" style="14" customWidth="1"/>
    <col min="9351" max="9351" width="7.28515625" style="14" bestFit="1" customWidth="1"/>
    <col min="9352" max="9352" width="12.7109375" style="14" bestFit="1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customWidth="1"/>
    <col min="9358" max="9358" width="11.7109375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2.7109375" style="14" bestFit="1" customWidth="1"/>
    <col min="9363" max="9363" width="16.28515625" style="14" bestFit="1" customWidth="1"/>
    <col min="9364" max="9366" width="14.5703125" style="14" customWidth="1"/>
    <col min="9367" max="9368" width="15.28515625" style="14" bestFit="1" customWidth="1"/>
    <col min="9369" max="9370" width="14.5703125" style="14" customWidth="1"/>
    <col min="9371" max="9371" width="15.28515625" style="14" bestFit="1" customWidth="1"/>
    <col min="9372" max="9373" width="14.5703125" style="14" customWidth="1"/>
    <col min="9374" max="9374" width="15.28515625" style="14" bestFit="1" customWidth="1"/>
    <col min="9375" max="9376" width="15.28515625" style="14"/>
    <col min="9377" max="9377" width="3.42578125" style="14" bestFit="1" customWidth="1"/>
    <col min="9378" max="9378" width="54.5703125" style="14" customWidth="1"/>
    <col min="9379" max="9379" width="7.28515625" style="14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customWidth="1"/>
    <col min="9386" max="9386" width="12.7109375" style="14" bestFit="1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bestFit="1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3" style="14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9.7109375" style="14" bestFit="1" customWidth="1"/>
    <col min="9418" max="9418" width="14.2851562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bestFit="1" customWidth="1"/>
    <col min="9480" max="9480" width="11.7109375" style="14" customWidth="1"/>
    <col min="9481" max="9481" width="7.28515625" style="14" bestFit="1" customWidth="1"/>
    <col min="9482" max="9482" width="11.7109375" style="14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10.85546875" style="14" bestFit="1" customWidth="1"/>
    <col min="9498" max="9498" width="13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bestFit="1" customWidth="1"/>
    <col min="9528" max="9528" width="12.7109375" style="14" bestFit="1" customWidth="1"/>
    <col min="9529" max="9529" width="7.85546875" style="14" bestFit="1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2.7109375" style="14" bestFit="1" customWidth="1"/>
    <col min="9535" max="9535" width="7.28515625" style="14" customWidth="1"/>
    <col min="9536" max="9536" width="13" style="14" customWidth="1"/>
    <col min="9537" max="9537" width="8.7109375" style="14" customWidth="1"/>
    <col min="9538" max="9538" width="16.2851562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0.85546875" style="14" bestFit="1" customWidth="1"/>
    <col min="9545" max="9545" width="7.28515625" style="14" customWidth="1"/>
    <col min="9546" max="9546" width="10.85546875" style="14" bestFit="1" customWidth="1"/>
    <col min="9547" max="9547" width="9.42578125" style="14" bestFit="1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customWidth="1"/>
    <col min="9555" max="9555" width="7.28515625" style="14" customWidth="1"/>
    <col min="9556" max="9556" width="11.7109375" style="14" bestFit="1" customWidth="1"/>
    <col min="9557" max="9557" width="9.42578125" style="14" bestFit="1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9.42578125" style="14" bestFit="1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2" style="14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3" style="14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bestFit="1" customWidth="1"/>
    <col min="9588" max="9588" width="12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bestFit="1" customWidth="1"/>
    <col min="9598" max="9598" width="12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customWidth="1"/>
    <col min="9605" max="9605" width="7.28515625" style="14" customWidth="1"/>
    <col min="9606" max="9606" width="11.7109375" style="14" customWidth="1"/>
    <col min="9607" max="9607" width="7.28515625" style="14" bestFit="1" customWidth="1"/>
    <col min="9608" max="9608" width="12.7109375" style="14" bestFit="1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customWidth="1"/>
    <col min="9614" max="9614" width="11.7109375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2.7109375" style="14" bestFit="1" customWidth="1"/>
    <col min="9619" max="9619" width="16.28515625" style="14" bestFit="1" customWidth="1"/>
    <col min="9620" max="9622" width="14.5703125" style="14" customWidth="1"/>
    <col min="9623" max="9624" width="15.28515625" style="14" bestFit="1" customWidth="1"/>
    <col min="9625" max="9626" width="14.5703125" style="14" customWidth="1"/>
    <col min="9627" max="9627" width="15.28515625" style="14" bestFit="1" customWidth="1"/>
    <col min="9628" max="9629" width="14.5703125" style="14" customWidth="1"/>
    <col min="9630" max="9630" width="15.28515625" style="14" bestFit="1" customWidth="1"/>
    <col min="9631" max="9632" width="15.28515625" style="14"/>
    <col min="9633" max="9633" width="3.42578125" style="14" bestFit="1" customWidth="1"/>
    <col min="9634" max="9634" width="54.5703125" style="14" customWidth="1"/>
    <col min="9635" max="9635" width="7.28515625" style="14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customWidth="1"/>
    <col min="9642" max="9642" width="12.7109375" style="14" bestFit="1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bestFit="1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3" style="14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9.7109375" style="14" bestFit="1" customWidth="1"/>
    <col min="9674" max="9674" width="14.2851562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bestFit="1" customWidth="1"/>
    <col min="9736" max="9736" width="11.7109375" style="14" customWidth="1"/>
    <col min="9737" max="9737" width="7.28515625" style="14" bestFit="1" customWidth="1"/>
    <col min="9738" max="9738" width="11.7109375" style="14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10.85546875" style="14" bestFit="1" customWidth="1"/>
    <col min="9754" max="9754" width="13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bestFit="1" customWidth="1"/>
    <col min="9784" max="9784" width="12.7109375" style="14" bestFit="1" customWidth="1"/>
    <col min="9785" max="9785" width="7.85546875" style="14" bestFit="1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2.7109375" style="14" bestFit="1" customWidth="1"/>
    <col min="9791" max="9791" width="7.28515625" style="14" customWidth="1"/>
    <col min="9792" max="9792" width="13" style="14" customWidth="1"/>
    <col min="9793" max="9793" width="8.7109375" style="14" customWidth="1"/>
    <col min="9794" max="9794" width="16.2851562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0.85546875" style="14" bestFit="1" customWidth="1"/>
    <col min="9801" max="9801" width="7.28515625" style="14" customWidth="1"/>
    <col min="9802" max="9802" width="10.85546875" style="14" bestFit="1" customWidth="1"/>
    <col min="9803" max="9803" width="9.42578125" style="14" bestFit="1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customWidth="1"/>
    <col min="9811" max="9811" width="7.28515625" style="14" customWidth="1"/>
    <col min="9812" max="9812" width="11.7109375" style="14" bestFit="1" customWidth="1"/>
    <col min="9813" max="9813" width="9.42578125" style="14" bestFit="1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9.42578125" style="14" bestFit="1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2" style="14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3" style="14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bestFit="1" customWidth="1"/>
    <col min="9844" max="9844" width="12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bestFit="1" customWidth="1"/>
    <col min="9854" max="9854" width="12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customWidth="1"/>
    <col min="9861" max="9861" width="7.28515625" style="14" customWidth="1"/>
    <col min="9862" max="9862" width="11.7109375" style="14" customWidth="1"/>
    <col min="9863" max="9863" width="7.28515625" style="14" bestFit="1" customWidth="1"/>
    <col min="9864" max="9864" width="12.7109375" style="14" bestFit="1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customWidth="1"/>
    <col min="9870" max="9870" width="11.7109375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2.7109375" style="14" bestFit="1" customWidth="1"/>
    <col min="9875" max="9875" width="16.28515625" style="14" bestFit="1" customWidth="1"/>
    <col min="9876" max="9878" width="14.5703125" style="14" customWidth="1"/>
    <col min="9879" max="9880" width="15.28515625" style="14" bestFit="1" customWidth="1"/>
    <col min="9881" max="9882" width="14.5703125" style="14" customWidth="1"/>
    <col min="9883" max="9883" width="15.28515625" style="14" bestFit="1" customWidth="1"/>
    <col min="9884" max="9885" width="14.5703125" style="14" customWidth="1"/>
    <col min="9886" max="9886" width="15.28515625" style="14" bestFit="1" customWidth="1"/>
    <col min="9887" max="9888" width="15.28515625" style="14"/>
    <col min="9889" max="9889" width="3.42578125" style="14" bestFit="1" customWidth="1"/>
    <col min="9890" max="9890" width="54.5703125" style="14" customWidth="1"/>
    <col min="9891" max="9891" width="7.28515625" style="14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customWidth="1"/>
    <col min="9898" max="9898" width="12.7109375" style="14" bestFit="1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bestFit="1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3" style="14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9.7109375" style="14" bestFit="1" customWidth="1"/>
    <col min="9930" max="9930" width="14.2851562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bestFit="1" customWidth="1"/>
    <col min="9992" max="9992" width="11.7109375" style="14" customWidth="1"/>
    <col min="9993" max="9993" width="7.28515625" style="14" bestFit="1" customWidth="1"/>
    <col min="9994" max="9994" width="11.7109375" style="14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10.85546875" style="14" bestFit="1" customWidth="1"/>
    <col min="10010" max="10010" width="13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bestFit="1" customWidth="1"/>
    <col min="10040" max="10040" width="12.7109375" style="14" bestFit="1" customWidth="1"/>
    <col min="10041" max="10041" width="7.85546875" style="14" bestFit="1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2.7109375" style="14" bestFit="1" customWidth="1"/>
    <col min="10047" max="10047" width="7.28515625" style="14" customWidth="1"/>
    <col min="10048" max="10048" width="13" style="14" customWidth="1"/>
    <col min="10049" max="10049" width="8.7109375" style="14" customWidth="1"/>
    <col min="10050" max="10050" width="16.2851562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0.85546875" style="14" bestFit="1" customWidth="1"/>
    <col min="10057" max="10057" width="7.28515625" style="14" customWidth="1"/>
    <col min="10058" max="10058" width="10.85546875" style="14" bestFit="1" customWidth="1"/>
    <col min="10059" max="10059" width="9.42578125" style="14" bestFit="1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customWidth="1"/>
    <col min="10067" max="10067" width="7.28515625" style="14" customWidth="1"/>
    <col min="10068" max="10068" width="11.7109375" style="14" bestFit="1" customWidth="1"/>
    <col min="10069" max="10069" width="9.42578125" style="14" bestFit="1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9.42578125" style="14" bestFit="1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2" style="14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3" style="14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bestFit="1" customWidth="1"/>
    <col min="10100" max="10100" width="12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bestFit="1" customWidth="1"/>
    <col min="10110" max="10110" width="12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customWidth="1"/>
    <col min="10117" max="10117" width="7.28515625" style="14" customWidth="1"/>
    <col min="10118" max="10118" width="11.7109375" style="14" customWidth="1"/>
    <col min="10119" max="10119" width="7.28515625" style="14" bestFit="1" customWidth="1"/>
    <col min="10120" max="10120" width="12.7109375" style="14" bestFit="1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customWidth="1"/>
    <col min="10126" max="10126" width="11.7109375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2.7109375" style="14" bestFit="1" customWidth="1"/>
    <col min="10131" max="10131" width="16.28515625" style="14" bestFit="1" customWidth="1"/>
    <col min="10132" max="10134" width="14.5703125" style="14" customWidth="1"/>
    <col min="10135" max="10136" width="15.28515625" style="14" bestFit="1" customWidth="1"/>
    <col min="10137" max="10138" width="14.5703125" style="14" customWidth="1"/>
    <col min="10139" max="10139" width="15.28515625" style="14" bestFit="1" customWidth="1"/>
    <col min="10140" max="10141" width="14.5703125" style="14" customWidth="1"/>
    <col min="10142" max="10142" width="15.28515625" style="14" bestFit="1" customWidth="1"/>
    <col min="10143" max="10144" width="15.28515625" style="14"/>
    <col min="10145" max="10145" width="3.42578125" style="14" bestFit="1" customWidth="1"/>
    <col min="10146" max="10146" width="54.5703125" style="14" customWidth="1"/>
    <col min="10147" max="10147" width="7.28515625" style="14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customWidth="1"/>
    <col min="10154" max="10154" width="12.7109375" style="14" bestFit="1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bestFit="1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3" style="14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9.7109375" style="14" bestFit="1" customWidth="1"/>
    <col min="10186" max="10186" width="14.2851562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bestFit="1" customWidth="1"/>
    <col min="10248" max="10248" width="11.7109375" style="14" customWidth="1"/>
    <col min="10249" max="10249" width="7.28515625" style="14" bestFit="1" customWidth="1"/>
    <col min="10250" max="10250" width="11.7109375" style="14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10.85546875" style="14" bestFit="1" customWidth="1"/>
    <col min="10266" max="10266" width="13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bestFit="1" customWidth="1"/>
    <col min="10296" max="10296" width="12.7109375" style="14" bestFit="1" customWidth="1"/>
    <col min="10297" max="10297" width="7.85546875" style="14" bestFit="1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2.7109375" style="14" bestFit="1" customWidth="1"/>
    <col min="10303" max="10303" width="7.28515625" style="14" customWidth="1"/>
    <col min="10304" max="10304" width="13" style="14" customWidth="1"/>
    <col min="10305" max="10305" width="8.7109375" style="14" customWidth="1"/>
    <col min="10306" max="10306" width="16.2851562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0.85546875" style="14" bestFit="1" customWidth="1"/>
    <col min="10313" max="10313" width="7.28515625" style="14" customWidth="1"/>
    <col min="10314" max="10314" width="10.85546875" style="14" bestFit="1" customWidth="1"/>
    <col min="10315" max="10315" width="9.42578125" style="14" bestFit="1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customWidth="1"/>
    <col min="10323" max="10323" width="7.28515625" style="14" customWidth="1"/>
    <col min="10324" max="10324" width="11.7109375" style="14" bestFit="1" customWidth="1"/>
    <col min="10325" max="10325" width="9.42578125" style="14" bestFit="1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9.42578125" style="14" bestFit="1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2" style="14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3" style="14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bestFit="1" customWidth="1"/>
    <col min="10356" max="10356" width="12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bestFit="1" customWidth="1"/>
    <col min="10366" max="10366" width="12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customWidth="1"/>
    <col min="10373" max="10373" width="7.28515625" style="14" customWidth="1"/>
    <col min="10374" max="10374" width="11.7109375" style="14" customWidth="1"/>
    <col min="10375" max="10375" width="7.28515625" style="14" bestFit="1" customWidth="1"/>
    <col min="10376" max="10376" width="12.7109375" style="14" bestFit="1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customWidth="1"/>
    <col min="10382" max="10382" width="11.7109375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2.7109375" style="14" bestFit="1" customWidth="1"/>
    <col min="10387" max="10387" width="16.28515625" style="14" bestFit="1" customWidth="1"/>
    <col min="10388" max="10390" width="14.5703125" style="14" customWidth="1"/>
    <col min="10391" max="10392" width="15.28515625" style="14" bestFit="1" customWidth="1"/>
    <col min="10393" max="10394" width="14.5703125" style="14" customWidth="1"/>
    <col min="10395" max="10395" width="15.28515625" style="14" bestFit="1" customWidth="1"/>
    <col min="10396" max="10397" width="14.5703125" style="14" customWidth="1"/>
    <col min="10398" max="10398" width="15.28515625" style="14" bestFit="1" customWidth="1"/>
    <col min="10399" max="10400" width="15.28515625" style="14"/>
    <col min="10401" max="10401" width="3.42578125" style="14" bestFit="1" customWidth="1"/>
    <col min="10402" max="10402" width="54.5703125" style="14" customWidth="1"/>
    <col min="10403" max="10403" width="7.28515625" style="14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customWidth="1"/>
    <col min="10410" max="10410" width="12.7109375" style="14" bestFit="1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bestFit="1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3" style="14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9.7109375" style="14" bestFit="1" customWidth="1"/>
    <col min="10442" max="10442" width="14.2851562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bestFit="1" customWidth="1"/>
    <col min="10504" max="10504" width="11.7109375" style="14" customWidth="1"/>
    <col min="10505" max="10505" width="7.28515625" style="14" bestFit="1" customWidth="1"/>
    <col min="10506" max="10506" width="11.7109375" style="14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10.85546875" style="14" bestFit="1" customWidth="1"/>
    <col min="10522" max="10522" width="13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bestFit="1" customWidth="1"/>
    <col min="10552" max="10552" width="12.7109375" style="14" bestFit="1" customWidth="1"/>
    <col min="10553" max="10553" width="7.85546875" style="14" bestFit="1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2.7109375" style="14" bestFit="1" customWidth="1"/>
    <col min="10559" max="10559" width="7.28515625" style="14" customWidth="1"/>
    <col min="10560" max="10560" width="13" style="14" customWidth="1"/>
    <col min="10561" max="10561" width="8.7109375" style="14" customWidth="1"/>
    <col min="10562" max="10562" width="16.2851562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0.85546875" style="14" bestFit="1" customWidth="1"/>
    <col min="10569" max="10569" width="7.28515625" style="14" customWidth="1"/>
    <col min="10570" max="10570" width="10.85546875" style="14" bestFit="1" customWidth="1"/>
    <col min="10571" max="10571" width="9.42578125" style="14" bestFit="1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customWidth="1"/>
    <col min="10579" max="10579" width="7.28515625" style="14" customWidth="1"/>
    <col min="10580" max="10580" width="11.7109375" style="14" bestFit="1" customWidth="1"/>
    <col min="10581" max="10581" width="9.42578125" style="14" bestFit="1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9.42578125" style="14" bestFit="1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2" style="14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3" style="14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bestFit="1" customWidth="1"/>
    <col min="10612" max="10612" width="12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bestFit="1" customWidth="1"/>
    <col min="10622" max="10622" width="12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customWidth="1"/>
    <col min="10629" max="10629" width="7.28515625" style="14" customWidth="1"/>
    <col min="10630" max="10630" width="11.7109375" style="14" customWidth="1"/>
    <col min="10631" max="10631" width="7.28515625" style="14" bestFit="1" customWidth="1"/>
    <col min="10632" max="10632" width="12.7109375" style="14" bestFit="1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customWidth="1"/>
    <col min="10638" max="10638" width="11.7109375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2.7109375" style="14" bestFit="1" customWidth="1"/>
    <col min="10643" max="10643" width="16.28515625" style="14" bestFit="1" customWidth="1"/>
    <col min="10644" max="10646" width="14.5703125" style="14" customWidth="1"/>
    <col min="10647" max="10648" width="15.28515625" style="14" bestFit="1" customWidth="1"/>
    <col min="10649" max="10650" width="14.5703125" style="14" customWidth="1"/>
    <col min="10651" max="10651" width="15.28515625" style="14" bestFit="1" customWidth="1"/>
    <col min="10652" max="10653" width="14.5703125" style="14" customWidth="1"/>
    <col min="10654" max="10654" width="15.28515625" style="14" bestFit="1" customWidth="1"/>
    <col min="10655" max="10656" width="15.28515625" style="14"/>
    <col min="10657" max="10657" width="3.42578125" style="14" bestFit="1" customWidth="1"/>
    <col min="10658" max="10658" width="54.5703125" style="14" customWidth="1"/>
    <col min="10659" max="10659" width="7.28515625" style="14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customWidth="1"/>
    <col min="10666" max="10666" width="12.7109375" style="14" bestFit="1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bestFit="1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3" style="14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9.7109375" style="14" bestFit="1" customWidth="1"/>
    <col min="10698" max="10698" width="14.2851562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bestFit="1" customWidth="1"/>
    <col min="10760" max="10760" width="11.7109375" style="14" customWidth="1"/>
    <col min="10761" max="10761" width="7.28515625" style="14" bestFit="1" customWidth="1"/>
    <col min="10762" max="10762" width="11.7109375" style="14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10.85546875" style="14" bestFit="1" customWidth="1"/>
    <col min="10778" max="10778" width="13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bestFit="1" customWidth="1"/>
    <col min="10808" max="10808" width="12.7109375" style="14" bestFit="1" customWidth="1"/>
    <col min="10809" max="10809" width="7.85546875" style="14" bestFit="1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2.7109375" style="14" bestFit="1" customWidth="1"/>
    <col min="10815" max="10815" width="7.28515625" style="14" customWidth="1"/>
    <col min="10816" max="10816" width="13" style="14" customWidth="1"/>
    <col min="10817" max="10817" width="8.7109375" style="14" customWidth="1"/>
    <col min="10818" max="10818" width="16.2851562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0.85546875" style="14" bestFit="1" customWidth="1"/>
    <col min="10825" max="10825" width="7.28515625" style="14" customWidth="1"/>
    <col min="10826" max="10826" width="10.85546875" style="14" bestFit="1" customWidth="1"/>
    <col min="10827" max="10827" width="9.42578125" style="14" bestFit="1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customWidth="1"/>
    <col min="10835" max="10835" width="7.28515625" style="14" customWidth="1"/>
    <col min="10836" max="10836" width="11.7109375" style="14" bestFit="1" customWidth="1"/>
    <col min="10837" max="10837" width="9.42578125" style="14" bestFit="1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9.42578125" style="14" bestFit="1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2" style="14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3" style="14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bestFit="1" customWidth="1"/>
    <col min="10868" max="10868" width="12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bestFit="1" customWidth="1"/>
    <col min="10878" max="10878" width="12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customWidth="1"/>
    <col min="10885" max="10885" width="7.28515625" style="14" customWidth="1"/>
    <col min="10886" max="10886" width="11.7109375" style="14" customWidth="1"/>
    <col min="10887" max="10887" width="7.28515625" style="14" bestFit="1" customWidth="1"/>
    <col min="10888" max="10888" width="12.7109375" style="14" bestFit="1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customWidth="1"/>
    <col min="10894" max="10894" width="11.7109375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2.7109375" style="14" bestFit="1" customWidth="1"/>
    <col min="10899" max="10899" width="16.28515625" style="14" bestFit="1" customWidth="1"/>
    <col min="10900" max="10902" width="14.5703125" style="14" customWidth="1"/>
    <col min="10903" max="10904" width="15.28515625" style="14" bestFit="1" customWidth="1"/>
    <col min="10905" max="10906" width="14.5703125" style="14" customWidth="1"/>
    <col min="10907" max="10907" width="15.28515625" style="14" bestFit="1" customWidth="1"/>
    <col min="10908" max="10909" width="14.5703125" style="14" customWidth="1"/>
    <col min="10910" max="10910" width="15.28515625" style="14" bestFit="1" customWidth="1"/>
    <col min="10911" max="10912" width="15.28515625" style="14"/>
    <col min="10913" max="10913" width="3.42578125" style="14" bestFit="1" customWidth="1"/>
    <col min="10914" max="10914" width="54.5703125" style="14" customWidth="1"/>
    <col min="10915" max="10915" width="7.28515625" style="14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customWidth="1"/>
    <col min="10922" max="10922" width="12.7109375" style="14" bestFit="1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bestFit="1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3" style="14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9.7109375" style="14" bestFit="1" customWidth="1"/>
    <col min="10954" max="10954" width="14.2851562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bestFit="1" customWidth="1"/>
    <col min="11016" max="11016" width="11.7109375" style="14" customWidth="1"/>
    <col min="11017" max="11017" width="7.28515625" style="14" bestFit="1" customWidth="1"/>
    <col min="11018" max="11018" width="11.7109375" style="14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10.85546875" style="14" bestFit="1" customWidth="1"/>
    <col min="11034" max="11034" width="13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bestFit="1" customWidth="1"/>
    <col min="11064" max="11064" width="12.7109375" style="14" bestFit="1" customWidth="1"/>
    <col min="11065" max="11065" width="7.85546875" style="14" bestFit="1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2.7109375" style="14" bestFit="1" customWidth="1"/>
    <col min="11071" max="11071" width="7.28515625" style="14" customWidth="1"/>
    <col min="11072" max="11072" width="13" style="14" customWidth="1"/>
    <col min="11073" max="11073" width="8.7109375" style="14" customWidth="1"/>
    <col min="11074" max="11074" width="16.2851562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0.85546875" style="14" bestFit="1" customWidth="1"/>
    <col min="11081" max="11081" width="7.28515625" style="14" customWidth="1"/>
    <col min="11082" max="11082" width="10.85546875" style="14" bestFit="1" customWidth="1"/>
    <col min="11083" max="11083" width="9.42578125" style="14" bestFit="1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customWidth="1"/>
    <col min="11091" max="11091" width="7.28515625" style="14" customWidth="1"/>
    <col min="11092" max="11092" width="11.7109375" style="14" bestFit="1" customWidth="1"/>
    <col min="11093" max="11093" width="9.42578125" style="14" bestFit="1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9.42578125" style="14" bestFit="1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2" style="14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3" style="14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bestFit="1" customWidth="1"/>
    <col min="11124" max="11124" width="12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bestFit="1" customWidth="1"/>
    <col min="11134" max="11134" width="12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customWidth="1"/>
    <col min="11141" max="11141" width="7.28515625" style="14" customWidth="1"/>
    <col min="11142" max="11142" width="11.7109375" style="14" customWidth="1"/>
    <col min="11143" max="11143" width="7.28515625" style="14" bestFit="1" customWidth="1"/>
    <col min="11144" max="11144" width="12.7109375" style="14" bestFit="1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customWidth="1"/>
    <col min="11150" max="11150" width="11.7109375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2.7109375" style="14" bestFit="1" customWidth="1"/>
    <col min="11155" max="11155" width="16.28515625" style="14" bestFit="1" customWidth="1"/>
    <col min="11156" max="11158" width="14.5703125" style="14" customWidth="1"/>
    <col min="11159" max="11160" width="15.28515625" style="14" bestFit="1" customWidth="1"/>
    <col min="11161" max="11162" width="14.5703125" style="14" customWidth="1"/>
    <col min="11163" max="11163" width="15.28515625" style="14" bestFit="1" customWidth="1"/>
    <col min="11164" max="11165" width="14.5703125" style="14" customWidth="1"/>
    <col min="11166" max="11166" width="15.28515625" style="14" bestFit="1" customWidth="1"/>
    <col min="11167" max="11168" width="15.28515625" style="14"/>
    <col min="11169" max="11169" width="3.42578125" style="14" bestFit="1" customWidth="1"/>
    <col min="11170" max="11170" width="54.5703125" style="14" customWidth="1"/>
    <col min="11171" max="11171" width="7.28515625" style="14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customWidth="1"/>
    <col min="11178" max="11178" width="12.7109375" style="14" bestFit="1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bestFit="1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3" style="14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9.7109375" style="14" bestFit="1" customWidth="1"/>
    <col min="11210" max="11210" width="14.2851562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bestFit="1" customWidth="1"/>
    <col min="11272" max="11272" width="11.7109375" style="14" customWidth="1"/>
    <col min="11273" max="11273" width="7.28515625" style="14" bestFit="1" customWidth="1"/>
    <col min="11274" max="11274" width="11.7109375" style="14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10.85546875" style="14" bestFit="1" customWidth="1"/>
    <col min="11290" max="11290" width="13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bestFit="1" customWidth="1"/>
    <col min="11320" max="11320" width="12.7109375" style="14" bestFit="1" customWidth="1"/>
    <col min="11321" max="11321" width="7.85546875" style="14" bestFit="1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2.7109375" style="14" bestFit="1" customWidth="1"/>
    <col min="11327" max="11327" width="7.28515625" style="14" customWidth="1"/>
    <col min="11328" max="11328" width="13" style="14" customWidth="1"/>
    <col min="11329" max="11329" width="8.7109375" style="14" customWidth="1"/>
    <col min="11330" max="11330" width="16.2851562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0.85546875" style="14" bestFit="1" customWidth="1"/>
    <col min="11337" max="11337" width="7.28515625" style="14" customWidth="1"/>
    <col min="11338" max="11338" width="10.85546875" style="14" bestFit="1" customWidth="1"/>
    <col min="11339" max="11339" width="9.42578125" style="14" bestFit="1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customWidth="1"/>
    <col min="11347" max="11347" width="7.28515625" style="14" customWidth="1"/>
    <col min="11348" max="11348" width="11.7109375" style="14" bestFit="1" customWidth="1"/>
    <col min="11349" max="11349" width="9.42578125" style="14" bestFit="1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9.42578125" style="14" bestFit="1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2" style="14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3" style="14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bestFit="1" customWidth="1"/>
    <col min="11380" max="11380" width="12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bestFit="1" customWidth="1"/>
    <col min="11390" max="11390" width="12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customWidth="1"/>
    <col min="11397" max="11397" width="7.28515625" style="14" customWidth="1"/>
    <col min="11398" max="11398" width="11.7109375" style="14" customWidth="1"/>
    <col min="11399" max="11399" width="7.28515625" style="14" bestFit="1" customWidth="1"/>
    <col min="11400" max="11400" width="12.7109375" style="14" bestFit="1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customWidth="1"/>
    <col min="11406" max="11406" width="11.7109375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2.7109375" style="14" bestFit="1" customWidth="1"/>
    <col min="11411" max="11411" width="16.28515625" style="14" bestFit="1" customWidth="1"/>
    <col min="11412" max="11414" width="14.5703125" style="14" customWidth="1"/>
    <col min="11415" max="11416" width="15.28515625" style="14" bestFit="1" customWidth="1"/>
    <col min="11417" max="11418" width="14.5703125" style="14" customWidth="1"/>
    <col min="11419" max="11419" width="15.28515625" style="14" bestFit="1" customWidth="1"/>
    <col min="11420" max="11421" width="14.5703125" style="14" customWidth="1"/>
    <col min="11422" max="11422" width="15.28515625" style="14" bestFit="1" customWidth="1"/>
    <col min="11423" max="11424" width="15.28515625" style="14"/>
    <col min="11425" max="11425" width="3.42578125" style="14" bestFit="1" customWidth="1"/>
    <col min="11426" max="11426" width="54.5703125" style="14" customWidth="1"/>
    <col min="11427" max="11427" width="7.28515625" style="14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customWidth="1"/>
    <col min="11434" max="11434" width="12.7109375" style="14" bestFit="1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bestFit="1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3" style="14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9.7109375" style="14" bestFit="1" customWidth="1"/>
    <col min="11466" max="11466" width="14.2851562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bestFit="1" customWidth="1"/>
    <col min="11528" max="11528" width="11.7109375" style="14" customWidth="1"/>
    <col min="11529" max="11529" width="7.28515625" style="14" bestFit="1" customWidth="1"/>
    <col min="11530" max="11530" width="11.7109375" style="14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10.85546875" style="14" bestFit="1" customWidth="1"/>
    <col min="11546" max="11546" width="13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bestFit="1" customWidth="1"/>
    <col min="11576" max="11576" width="12.7109375" style="14" bestFit="1" customWidth="1"/>
    <col min="11577" max="11577" width="7.85546875" style="14" bestFit="1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2.7109375" style="14" bestFit="1" customWidth="1"/>
    <col min="11583" max="11583" width="7.28515625" style="14" customWidth="1"/>
    <col min="11584" max="11584" width="13" style="14" customWidth="1"/>
    <col min="11585" max="11585" width="8.7109375" style="14" customWidth="1"/>
    <col min="11586" max="11586" width="16.2851562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0.85546875" style="14" bestFit="1" customWidth="1"/>
    <col min="11593" max="11593" width="7.28515625" style="14" customWidth="1"/>
    <col min="11594" max="11594" width="10.85546875" style="14" bestFit="1" customWidth="1"/>
    <col min="11595" max="11595" width="9.42578125" style="14" bestFit="1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customWidth="1"/>
    <col min="11603" max="11603" width="7.28515625" style="14" customWidth="1"/>
    <col min="11604" max="11604" width="11.7109375" style="14" bestFit="1" customWidth="1"/>
    <col min="11605" max="11605" width="9.42578125" style="14" bestFit="1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9.42578125" style="14" bestFit="1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2" style="14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3" style="14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bestFit="1" customWidth="1"/>
    <col min="11636" max="11636" width="12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bestFit="1" customWidth="1"/>
    <col min="11646" max="11646" width="12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customWidth="1"/>
    <col min="11653" max="11653" width="7.28515625" style="14" customWidth="1"/>
    <col min="11654" max="11654" width="11.7109375" style="14" customWidth="1"/>
    <col min="11655" max="11655" width="7.28515625" style="14" bestFit="1" customWidth="1"/>
    <col min="11656" max="11656" width="12.7109375" style="14" bestFit="1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customWidth="1"/>
    <col min="11662" max="11662" width="11.7109375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2.7109375" style="14" bestFit="1" customWidth="1"/>
    <col min="11667" max="11667" width="16.28515625" style="14" bestFit="1" customWidth="1"/>
    <col min="11668" max="11670" width="14.5703125" style="14" customWidth="1"/>
    <col min="11671" max="11672" width="15.28515625" style="14" bestFit="1" customWidth="1"/>
    <col min="11673" max="11674" width="14.5703125" style="14" customWidth="1"/>
    <col min="11675" max="11675" width="15.28515625" style="14" bestFit="1" customWidth="1"/>
    <col min="11676" max="11677" width="14.5703125" style="14" customWidth="1"/>
    <col min="11678" max="11678" width="15.28515625" style="14" bestFit="1" customWidth="1"/>
    <col min="11679" max="11680" width="15.28515625" style="14"/>
    <col min="11681" max="11681" width="3.42578125" style="14" bestFit="1" customWidth="1"/>
    <col min="11682" max="11682" width="54.5703125" style="14" customWidth="1"/>
    <col min="11683" max="11683" width="7.28515625" style="14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customWidth="1"/>
    <col min="11690" max="11690" width="12.7109375" style="14" bestFit="1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bestFit="1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3" style="14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9.7109375" style="14" bestFit="1" customWidth="1"/>
    <col min="11722" max="11722" width="14.2851562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bestFit="1" customWidth="1"/>
    <col min="11784" max="11784" width="11.7109375" style="14" customWidth="1"/>
    <col min="11785" max="11785" width="7.28515625" style="14" bestFit="1" customWidth="1"/>
    <col min="11786" max="11786" width="11.7109375" style="14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10.85546875" style="14" bestFit="1" customWidth="1"/>
    <col min="11802" max="11802" width="13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bestFit="1" customWidth="1"/>
    <col min="11832" max="11832" width="12.7109375" style="14" bestFit="1" customWidth="1"/>
    <col min="11833" max="11833" width="7.85546875" style="14" bestFit="1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2.7109375" style="14" bestFit="1" customWidth="1"/>
    <col min="11839" max="11839" width="7.28515625" style="14" customWidth="1"/>
    <col min="11840" max="11840" width="13" style="14" customWidth="1"/>
    <col min="11841" max="11841" width="8.7109375" style="14" customWidth="1"/>
    <col min="11842" max="11842" width="16.2851562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0.85546875" style="14" bestFit="1" customWidth="1"/>
    <col min="11849" max="11849" width="7.28515625" style="14" customWidth="1"/>
    <col min="11850" max="11850" width="10.85546875" style="14" bestFit="1" customWidth="1"/>
    <col min="11851" max="11851" width="9.42578125" style="14" bestFit="1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customWidth="1"/>
    <col min="11859" max="11859" width="7.28515625" style="14" customWidth="1"/>
    <col min="11860" max="11860" width="11.7109375" style="14" bestFit="1" customWidth="1"/>
    <col min="11861" max="11861" width="9.42578125" style="14" bestFit="1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9.42578125" style="14" bestFit="1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2" style="14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3" style="14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bestFit="1" customWidth="1"/>
    <col min="11892" max="11892" width="12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bestFit="1" customWidth="1"/>
    <col min="11902" max="11902" width="12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customWidth="1"/>
    <col min="11909" max="11909" width="7.28515625" style="14" customWidth="1"/>
    <col min="11910" max="11910" width="11.7109375" style="14" customWidth="1"/>
    <col min="11911" max="11911" width="7.28515625" style="14" bestFit="1" customWidth="1"/>
    <col min="11912" max="11912" width="12.7109375" style="14" bestFit="1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customWidth="1"/>
    <col min="11918" max="11918" width="11.7109375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2.7109375" style="14" bestFit="1" customWidth="1"/>
    <col min="11923" max="11923" width="16.28515625" style="14" bestFit="1" customWidth="1"/>
    <col min="11924" max="11926" width="14.5703125" style="14" customWidth="1"/>
    <col min="11927" max="11928" width="15.28515625" style="14" bestFit="1" customWidth="1"/>
    <col min="11929" max="11930" width="14.5703125" style="14" customWidth="1"/>
    <col min="11931" max="11931" width="15.28515625" style="14" bestFit="1" customWidth="1"/>
    <col min="11932" max="11933" width="14.5703125" style="14" customWidth="1"/>
    <col min="11934" max="11934" width="15.28515625" style="14" bestFit="1" customWidth="1"/>
    <col min="11935" max="11936" width="15.28515625" style="14"/>
    <col min="11937" max="11937" width="3.42578125" style="14" bestFit="1" customWidth="1"/>
    <col min="11938" max="11938" width="54.5703125" style="14" customWidth="1"/>
    <col min="11939" max="11939" width="7.28515625" style="14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customWidth="1"/>
    <col min="11946" max="11946" width="12.7109375" style="14" bestFit="1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bestFit="1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3" style="14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9.7109375" style="14" bestFit="1" customWidth="1"/>
    <col min="11978" max="11978" width="14.2851562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bestFit="1" customWidth="1"/>
    <col min="12040" max="12040" width="11.7109375" style="14" customWidth="1"/>
    <col min="12041" max="12041" width="7.28515625" style="14" bestFit="1" customWidth="1"/>
    <col min="12042" max="12042" width="11.7109375" style="14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10.85546875" style="14" bestFit="1" customWidth="1"/>
    <col min="12058" max="12058" width="13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bestFit="1" customWidth="1"/>
    <col min="12088" max="12088" width="12.7109375" style="14" bestFit="1" customWidth="1"/>
    <col min="12089" max="12089" width="7.85546875" style="14" bestFit="1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2.7109375" style="14" bestFit="1" customWidth="1"/>
    <col min="12095" max="12095" width="7.28515625" style="14" customWidth="1"/>
    <col min="12096" max="12096" width="13" style="14" customWidth="1"/>
    <col min="12097" max="12097" width="8.7109375" style="14" customWidth="1"/>
    <col min="12098" max="12098" width="16.2851562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0.85546875" style="14" bestFit="1" customWidth="1"/>
    <col min="12105" max="12105" width="7.28515625" style="14" customWidth="1"/>
    <col min="12106" max="12106" width="10.85546875" style="14" bestFit="1" customWidth="1"/>
    <col min="12107" max="12107" width="9.42578125" style="14" bestFit="1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customWidth="1"/>
    <col min="12115" max="12115" width="7.28515625" style="14" customWidth="1"/>
    <col min="12116" max="12116" width="11.7109375" style="14" bestFit="1" customWidth="1"/>
    <col min="12117" max="12117" width="9.42578125" style="14" bestFit="1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9.42578125" style="14" bestFit="1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2" style="14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3" style="14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bestFit="1" customWidth="1"/>
    <col min="12148" max="12148" width="12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bestFit="1" customWidth="1"/>
    <col min="12158" max="12158" width="12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customWidth="1"/>
    <col min="12165" max="12165" width="7.28515625" style="14" customWidth="1"/>
    <col min="12166" max="12166" width="11.7109375" style="14" customWidth="1"/>
    <col min="12167" max="12167" width="7.28515625" style="14" bestFit="1" customWidth="1"/>
    <col min="12168" max="12168" width="12.7109375" style="14" bestFit="1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customWidth="1"/>
    <col min="12174" max="12174" width="11.7109375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2.7109375" style="14" bestFit="1" customWidth="1"/>
    <col min="12179" max="12179" width="16.28515625" style="14" bestFit="1" customWidth="1"/>
    <col min="12180" max="12182" width="14.5703125" style="14" customWidth="1"/>
    <col min="12183" max="12184" width="15.28515625" style="14" bestFit="1" customWidth="1"/>
    <col min="12185" max="12186" width="14.5703125" style="14" customWidth="1"/>
    <col min="12187" max="12187" width="15.28515625" style="14" bestFit="1" customWidth="1"/>
    <col min="12188" max="12189" width="14.5703125" style="14" customWidth="1"/>
    <col min="12190" max="12190" width="15.28515625" style="14" bestFit="1" customWidth="1"/>
    <col min="12191" max="12192" width="15.28515625" style="14"/>
    <col min="12193" max="12193" width="3.42578125" style="14" bestFit="1" customWidth="1"/>
    <col min="12194" max="12194" width="54.5703125" style="14" customWidth="1"/>
    <col min="12195" max="12195" width="7.28515625" style="14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customWidth="1"/>
    <col min="12202" max="12202" width="12.7109375" style="14" bestFit="1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bestFit="1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3" style="14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9.7109375" style="14" bestFit="1" customWidth="1"/>
    <col min="12234" max="12234" width="14.2851562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bestFit="1" customWidth="1"/>
    <col min="12296" max="12296" width="11.7109375" style="14" customWidth="1"/>
    <col min="12297" max="12297" width="7.28515625" style="14" bestFit="1" customWidth="1"/>
    <col min="12298" max="12298" width="11.7109375" style="14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10.85546875" style="14" bestFit="1" customWidth="1"/>
    <col min="12314" max="12314" width="13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bestFit="1" customWidth="1"/>
    <col min="12344" max="12344" width="12.7109375" style="14" bestFit="1" customWidth="1"/>
    <col min="12345" max="12345" width="7.85546875" style="14" bestFit="1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2.7109375" style="14" bestFit="1" customWidth="1"/>
    <col min="12351" max="12351" width="7.28515625" style="14" customWidth="1"/>
    <col min="12352" max="12352" width="13" style="14" customWidth="1"/>
    <col min="12353" max="12353" width="8.7109375" style="14" customWidth="1"/>
    <col min="12354" max="12354" width="16.2851562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0.85546875" style="14" bestFit="1" customWidth="1"/>
    <col min="12361" max="12361" width="7.28515625" style="14" customWidth="1"/>
    <col min="12362" max="12362" width="10.85546875" style="14" bestFit="1" customWidth="1"/>
    <col min="12363" max="12363" width="9.42578125" style="14" bestFit="1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customWidth="1"/>
    <col min="12371" max="12371" width="7.28515625" style="14" customWidth="1"/>
    <col min="12372" max="12372" width="11.7109375" style="14" bestFit="1" customWidth="1"/>
    <col min="12373" max="12373" width="9.42578125" style="14" bestFit="1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9.42578125" style="14" bestFit="1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2" style="14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3" style="14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bestFit="1" customWidth="1"/>
    <col min="12404" max="12404" width="12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bestFit="1" customWidth="1"/>
    <col min="12414" max="12414" width="12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customWidth="1"/>
    <col min="12421" max="12421" width="7.28515625" style="14" customWidth="1"/>
    <col min="12422" max="12422" width="11.7109375" style="14" customWidth="1"/>
    <col min="12423" max="12423" width="7.28515625" style="14" bestFit="1" customWidth="1"/>
    <col min="12424" max="12424" width="12.7109375" style="14" bestFit="1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customWidth="1"/>
    <col min="12430" max="12430" width="11.7109375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2.7109375" style="14" bestFit="1" customWidth="1"/>
    <col min="12435" max="12435" width="16.28515625" style="14" bestFit="1" customWidth="1"/>
    <col min="12436" max="12438" width="14.5703125" style="14" customWidth="1"/>
    <col min="12439" max="12440" width="15.28515625" style="14" bestFit="1" customWidth="1"/>
    <col min="12441" max="12442" width="14.5703125" style="14" customWidth="1"/>
    <col min="12443" max="12443" width="15.28515625" style="14" bestFit="1" customWidth="1"/>
    <col min="12444" max="12445" width="14.5703125" style="14" customWidth="1"/>
    <col min="12446" max="12446" width="15.28515625" style="14" bestFit="1" customWidth="1"/>
    <col min="12447" max="12448" width="15.28515625" style="14"/>
    <col min="12449" max="12449" width="3.42578125" style="14" bestFit="1" customWidth="1"/>
    <col min="12450" max="12450" width="54.5703125" style="14" customWidth="1"/>
    <col min="12451" max="12451" width="7.28515625" style="14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customWidth="1"/>
    <col min="12458" max="12458" width="12.7109375" style="14" bestFit="1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bestFit="1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3" style="14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9.7109375" style="14" bestFit="1" customWidth="1"/>
    <col min="12490" max="12490" width="14.2851562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bestFit="1" customWidth="1"/>
    <col min="12552" max="12552" width="11.7109375" style="14" customWidth="1"/>
    <col min="12553" max="12553" width="7.28515625" style="14" bestFit="1" customWidth="1"/>
    <col min="12554" max="12554" width="11.7109375" style="14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10.85546875" style="14" bestFit="1" customWidth="1"/>
    <col min="12570" max="12570" width="13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bestFit="1" customWidth="1"/>
    <col min="12600" max="12600" width="12.7109375" style="14" bestFit="1" customWidth="1"/>
    <col min="12601" max="12601" width="7.85546875" style="14" bestFit="1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2.7109375" style="14" bestFit="1" customWidth="1"/>
    <col min="12607" max="12607" width="7.28515625" style="14" customWidth="1"/>
    <col min="12608" max="12608" width="13" style="14" customWidth="1"/>
    <col min="12609" max="12609" width="8.7109375" style="14" customWidth="1"/>
    <col min="12610" max="12610" width="16.2851562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0.85546875" style="14" bestFit="1" customWidth="1"/>
    <col min="12617" max="12617" width="7.28515625" style="14" customWidth="1"/>
    <col min="12618" max="12618" width="10.85546875" style="14" bestFit="1" customWidth="1"/>
    <col min="12619" max="12619" width="9.42578125" style="14" bestFit="1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customWidth="1"/>
    <col min="12627" max="12627" width="7.28515625" style="14" customWidth="1"/>
    <col min="12628" max="12628" width="11.7109375" style="14" bestFit="1" customWidth="1"/>
    <col min="12629" max="12629" width="9.42578125" style="14" bestFit="1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9.42578125" style="14" bestFit="1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2" style="14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3" style="14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bestFit="1" customWidth="1"/>
    <col min="12660" max="12660" width="12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bestFit="1" customWidth="1"/>
    <col min="12670" max="12670" width="12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customWidth="1"/>
    <col min="12677" max="12677" width="7.28515625" style="14" customWidth="1"/>
    <col min="12678" max="12678" width="11.7109375" style="14" customWidth="1"/>
    <col min="12679" max="12679" width="7.28515625" style="14" bestFit="1" customWidth="1"/>
    <col min="12680" max="12680" width="12.7109375" style="14" bestFit="1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customWidth="1"/>
    <col min="12686" max="12686" width="11.7109375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2.7109375" style="14" bestFit="1" customWidth="1"/>
    <col min="12691" max="12691" width="16.28515625" style="14" bestFit="1" customWidth="1"/>
    <col min="12692" max="12694" width="14.5703125" style="14" customWidth="1"/>
    <col min="12695" max="12696" width="15.28515625" style="14" bestFit="1" customWidth="1"/>
    <col min="12697" max="12698" width="14.5703125" style="14" customWidth="1"/>
    <col min="12699" max="12699" width="15.28515625" style="14" bestFit="1" customWidth="1"/>
    <col min="12700" max="12701" width="14.5703125" style="14" customWidth="1"/>
    <col min="12702" max="12702" width="15.28515625" style="14" bestFit="1" customWidth="1"/>
    <col min="12703" max="12704" width="15.28515625" style="14"/>
    <col min="12705" max="12705" width="3.42578125" style="14" bestFit="1" customWidth="1"/>
    <col min="12706" max="12706" width="54.5703125" style="14" customWidth="1"/>
    <col min="12707" max="12707" width="7.28515625" style="14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customWidth="1"/>
    <col min="12714" max="12714" width="12.7109375" style="14" bestFit="1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bestFit="1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3" style="14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9.7109375" style="14" bestFit="1" customWidth="1"/>
    <col min="12746" max="12746" width="14.2851562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bestFit="1" customWidth="1"/>
    <col min="12808" max="12808" width="11.7109375" style="14" customWidth="1"/>
    <col min="12809" max="12809" width="7.28515625" style="14" bestFit="1" customWidth="1"/>
    <col min="12810" max="12810" width="11.7109375" style="14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10.85546875" style="14" bestFit="1" customWidth="1"/>
    <col min="12826" max="12826" width="13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bestFit="1" customWidth="1"/>
    <col min="12856" max="12856" width="12.7109375" style="14" bestFit="1" customWidth="1"/>
    <col min="12857" max="12857" width="7.85546875" style="14" bestFit="1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2.7109375" style="14" bestFit="1" customWidth="1"/>
    <col min="12863" max="12863" width="7.28515625" style="14" customWidth="1"/>
    <col min="12864" max="12864" width="13" style="14" customWidth="1"/>
    <col min="12865" max="12865" width="8.7109375" style="14" customWidth="1"/>
    <col min="12866" max="12866" width="16.2851562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0.85546875" style="14" bestFit="1" customWidth="1"/>
    <col min="12873" max="12873" width="7.28515625" style="14" customWidth="1"/>
    <col min="12874" max="12874" width="10.85546875" style="14" bestFit="1" customWidth="1"/>
    <col min="12875" max="12875" width="9.42578125" style="14" bestFit="1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customWidth="1"/>
    <col min="12883" max="12883" width="7.28515625" style="14" customWidth="1"/>
    <col min="12884" max="12884" width="11.7109375" style="14" bestFit="1" customWidth="1"/>
    <col min="12885" max="12885" width="9.42578125" style="14" bestFit="1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9.42578125" style="14" bestFit="1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2" style="14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3" style="14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bestFit="1" customWidth="1"/>
    <col min="12916" max="12916" width="12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bestFit="1" customWidth="1"/>
    <col min="12926" max="12926" width="12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customWidth="1"/>
    <col min="12933" max="12933" width="7.28515625" style="14" customWidth="1"/>
    <col min="12934" max="12934" width="11.7109375" style="14" customWidth="1"/>
    <col min="12935" max="12935" width="7.28515625" style="14" bestFit="1" customWidth="1"/>
    <col min="12936" max="12936" width="12.7109375" style="14" bestFit="1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customWidth="1"/>
    <col min="12942" max="12942" width="11.7109375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2.7109375" style="14" bestFit="1" customWidth="1"/>
    <col min="12947" max="12947" width="16.28515625" style="14" bestFit="1" customWidth="1"/>
    <col min="12948" max="12950" width="14.5703125" style="14" customWidth="1"/>
    <col min="12951" max="12952" width="15.28515625" style="14" bestFit="1" customWidth="1"/>
    <col min="12953" max="12954" width="14.5703125" style="14" customWidth="1"/>
    <col min="12955" max="12955" width="15.28515625" style="14" bestFit="1" customWidth="1"/>
    <col min="12956" max="12957" width="14.5703125" style="14" customWidth="1"/>
    <col min="12958" max="12958" width="15.28515625" style="14" bestFit="1" customWidth="1"/>
    <col min="12959" max="12960" width="15.28515625" style="14"/>
    <col min="12961" max="12961" width="3.42578125" style="14" bestFit="1" customWidth="1"/>
    <col min="12962" max="12962" width="54.5703125" style="14" customWidth="1"/>
    <col min="12963" max="12963" width="7.28515625" style="14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customWidth="1"/>
    <col min="12970" max="12970" width="12.7109375" style="14" bestFit="1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bestFit="1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3" style="14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9.7109375" style="14" bestFit="1" customWidth="1"/>
    <col min="13002" max="13002" width="14.2851562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bestFit="1" customWidth="1"/>
    <col min="13064" max="13064" width="11.7109375" style="14" customWidth="1"/>
    <col min="13065" max="13065" width="7.28515625" style="14" bestFit="1" customWidth="1"/>
    <col min="13066" max="13066" width="11.7109375" style="14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10.85546875" style="14" bestFit="1" customWidth="1"/>
    <col min="13082" max="13082" width="13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bestFit="1" customWidth="1"/>
    <col min="13112" max="13112" width="12.7109375" style="14" bestFit="1" customWidth="1"/>
    <col min="13113" max="13113" width="7.85546875" style="14" bestFit="1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2.7109375" style="14" bestFit="1" customWidth="1"/>
    <col min="13119" max="13119" width="7.28515625" style="14" customWidth="1"/>
    <col min="13120" max="13120" width="13" style="14" customWidth="1"/>
    <col min="13121" max="13121" width="8.7109375" style="14" customWidth="1"/>
    <col min="13122" max="13122" width="16.2851562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0.85546875" style="14" bestFit="1" customWidth="1"/>
    <col min="13129" max="13129" width="7.28515625" style="14" customWidth="1"/>
    <col min="13130" max="13130" width="10.85546875" style="14" bestFit="1" customWidth="1"/>
    <col min="13131" max="13131" width="9.42578125" style="14" bestFit="1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customWidth="1"/>
    <col min="13139" max="13139" width="7.28515625" style="14" customWidth="1"/>
    <col min="13140" max="13140" width="11.7109375" style="14" bestFit="1" customWidth="1"/>
    <col min="13141" max="13141" width="9.42578125" style="14" bestFit="1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9.42578125" style="14" bestFit="1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2" style="14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3" style="14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bestFit="1" customWidth="1"/>
    <col min="13172" max="13172" width="12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bestFit="1" customWidth="1"/>
    <col min="13182" max="13182" width="12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customWidth="1"/>
    <col min="13189" max="13189" width="7.28515625" style="14" customWidth="1"/>
    <col min="13190" max="13190" width="11.7109375" style="14" customWidth="1"/>
    <col min="13191" max="13191" width="7.28515625" style="14" bestFit="1" customWidth="1"/>
    <col min="13192" max="13192" width="12.7109375" style="14" bestFit="1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customWidth="1"/>
    <col min="13198" max="13198" width="11.7109375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2.7109375" style="14" bestFit="1" customWidth="1"/>
    <col min="13203" max="13203" width="16.28515625" style="14" bestFit="1" customWidth="1"/>
    <col min="13204" max="13206" width="14.5703125" style="14" customWidth="1"/>
    <col min="13207" max="13208" width="15.28515625" style="14" bestFit="1" customWidth="1"/>
    <col min="13209" max="13210" width="14.5703125" style="14" customWidth="1"/>
    <col min="13211" max="13211" width="15.28515625" style="14" bestFit="1" customWidth="1"/>
    <col min="13212" max="13213" width="14.5703125" style="14" customWidth="1"/>
    <col min="13214" max="13214" width="15.28515625" style="14" bestFit="1" customWidth="1"/>
    <col min="13215" max="13216" width="15.28515625" style="14"/>
    <col min="13217" max="13217" width="3.42578125" style="14" bestFit="1" customWidth="1"/>
    <col min="13218" max="13218" width="54.5703125" style="14" customWidth="1"/>
    <col min="13219" max="13219" width="7.28515625" style="14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customWidth="1"/>
    <col min="13226" max="13226" width="12.7109375" style="14" bestFit="1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bestFit="1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3" style="14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9.7109375" style="14" bestFit="1" customWidth="1"/>
    <col min="13258" max="13258" width="14.2851562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bestFit="1" customWidth="1"/>
    <col min="13320" max="13320" width="11.7109375" style="14" customWidth="1"/>
    <col min="13321" max="13321" width="7.28515625" style="14" bestFit="1" customWidth="1"/>
    <col min="13322" max="13322" width="11.7109375" style="14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10.85546875" style="14" bestFit="1" customWidth="1"/>
    <col min="13338" max="13338" width="13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bestFit="1" customWidth="1"/>
    <col min="13368" max="13368" width="12.7109375" style="14" bestFit="1" customWidth="1"/>
    <col min="13369" max="13369" width="7.85546875" style="14" bestFit="1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2.7109375" style="14" bestFit="1" customWidth="1"/>
    <col min="13375" max="13375" width="7.28515625" style="14" customWidth="1"/>
    <col min="13376" max="13376" width="13" style="14" customWidth="1"/>
    <col min="13377" max="13377" width="8.7109375" style="14" customWidth="1"/>
    <col min="13378" max="13378" width="16.2851562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0.85546875" style="14" bestFit="1" customWidth="1"/>
    <col min="13385" max="13385" width="7.28515625" style="14" customWidth="1"/>
    <col min="13386" max="13386" width="10.85546875" style="14" bestFit="1" customWidth="1"/>
    <col min="13387" max="13387" width="9.42578125" style="14" bestFit="1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customWidth="1"/>
    <col min="13395" max="13395" width="7.28515625" style="14" customWidth="1"/>
    <col min="13396" max="13396" width="11.7109375" style="14" bestFit="1" customWidth="1"/>
    <col min="13397" max="13397" width="9.42578125" style="14" bestFit="1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9.42578125" style="14" bestFit="1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2" style="14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3" style="14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bestFit="1" customWidth="1"/>
    <col min="13428" max="13428" width="12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bestFit="1" customWidth="1"/>
    <col min="13438" max="13438" width="12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customWidth="1"/>
    <col min="13445" max="13445" width="7.28515625" style="14" customWidth="1"/>
    <col min="13446" max="13446" width="11.7109375" style="14" customWidth="1"/>
    <col min="13447" max="13447" width="7.28515625" style="14" bestFit="1" customWidth="1"/>
    <col min="13448" max="13448" width="12.7109375" style="14" bestFit="1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customWidth="1"/>
    <col min="13454" max="13454" width="11.7109375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2.7109375" style="14" bestFit="1" customWidth="1"/>
    <col min="13459" max="13459" width="16.28515625" style="14" bestFit="1" customWidth="1"/>
    <col min="13460" max="13462" width="14.5703125" style="14" customWidth="1"/>
    <col min="13463" max="13464" width="15.28515625" style="14" bestFit="1" customWidth="1"/>
    <col min="13465" max="13466" width="14.5703125" style="14" customWidth="1"/>
    <col min="13467" max="13467" width="15.28515625" style="14" bestFit="1" customWidth="1"/>
    <col min="13468" max="13469" width="14.5703125" style="14" customWidth="1"/>
    <col min="13470" max="13470" width="15.28515625" style="14" bestFit="1" customWidth="1"/>
    <col min="13471" max="13472" width="15.28515625" style="14"/>
    <col min="13473" max="13473" width="3.42578125" style="14" bestFit="1" customWidth="1"/>
    <col min="13474" max="13474" width="54.5703125" style="14" customWidth="1"/>
    <col min="13475" max="13475" width="7.28515625" style="14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customWidth="1"/>
    <col min="13482" max="13482" width="12.7109375" style="14" bestFit="1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bestFit="1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3" style="14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9.7109375" style="14" bestFit="1" customWidth="1"/>
    <col min="13514" max="13514" width="14.2851562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bestFit="1" customWidth="1"/>
    <col min="13576" max="13576" width="11.7109375" style="14" customWidth="1"/>
    <col min="13577" max="13577" width="7.28515625" style="14" bestFit="1" customWidth="1"/>
    <col min="13578" max="13578" width="11.7109375" style="14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10.85546875" style="14" bestFit="1" customWidth="1"/>
    <col min="13594" max="13594" width="13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bestFit="1" customWidth="1"/>
    <col min="13624" max="13624" width="12.7109375" style="14" bestFit="1" customWidth="1"/>
    <col min="13625" max="13625" width="7.85546875" style="14" bestFit="1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2.7109375" style="14" bestFit="1" customWidth="1"/>
    <col min="13631" max="13631" width="7.28515625" style="14" customWidth="1"/>
    <col min="13632" max="13632" width="13" style="14" customWidth="1"/>
    <col min="13633" max="13633" width="8.7109375" style="14" customWidth="1"/>
    <col min="13634" max="13634" width="16.2851562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0.85546875" style="14" bestFit="1" customWidth="1"/>
    <col min="13641" max="13641" width="7.28515625" style="14" customWidth="1"/>
    <col min="13642" max="13642" width="10.85546875" style="14" bestFit="1" customWidth="1"/>
    <col min="13643" max="13643" width="9.42578125" style="14" bestFit="1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customWidth="1"/>
    <col min="13651" max="13651" width="7.28515625" style="14" customWidth="1"/>
    <col min="13652" max="13652" width="11.7109375" style="14" bestFit="1" customWidth="1"/>
    <col min="13653" max="13653" width="9.42578125" style="14" bestFit="1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9.42578125" style="14" bestFit="1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2" style="14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3" style="14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bestFit="1" customWidth="1"/>
    <col min="13684" max="13684" width="12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bestFit="1" customWidth="1"/>
    <col min="13694" max="13694" width="12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customWidth="1"/>
    <col min="13701" max="13701" width="7.28515625" style="14" customWidth="1"/>
    <col min="13702" max="13702" width="11.7109375" style="14" customWidth="1"/>
    <col min="13703" max="13703" width="7.28515625" style="14" bestFit="1" customWidth="1"/>
    <col min="13704" max="13704" width="12.7109375" style="14" bestFit="1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customWidth="1"/>
    <col min="13710" max="13710" width="11.7109375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2.7109375" style="14" bestFit="1" customWidth="1"/>
    <col min="13715" max="13715" width="16.28515625" style="14" bestFit="1" customWidth="1"/>
    <col min="13716" max="13718" width="14.5703125" style="14" customWidth="1"/>
    <col min="13719" max="13720" width="15.28515625" style="14" bestFit="1" customWidth="1"/>
    <col min="13721" max="13722" width="14.5703125" style="14" customWidth="1"/>
    <col min="13723" max="13723" width="15.28515625" style="14" bestFit="1" customWidth="1"/>
    <col min="13724" max="13725" width="14.5703125" style="14" customWidth="1"/>
    <col min="13726" max="13726" width="15.28515625" style="14" bestFit="1" customWidth="1"/>
    <col min="13727" max="13728" width="15.28515625" style="14"/>
    <col min="13729" max="13729" width="3.42578125" style="14" bestFit="1" customWidth="1"/>
    <col min="13730" max="13730" width="54.5703125" style="14" customWidth="1"/>
    <col min="13731" max="13731" width="7.28515625" style="14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customWidth="1"/>
    <col min="13738" max="13738" width="12.7109375" style="14" bestFit="1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bestFit="1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3" style="14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9.7109375" style="14" bestFit="1" customWidth="1"/>
    <col min="13770" max="13770" width="14.2851562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bestFit="1" customWidth="1"/>
    <col min="13832" max="13832" width="11.7109375" style="14" customWidth="1"/>
    <col min="13833" max="13833" width="7.28515625" style="14" bestFit="1" customWidth="1"/>
    <col min="13834" max="13834" width="11.7109375" style="14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10.85546875" style="14" bestFit="1" customWidth="1"/>
    <col min="13850" max="13850" width="13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bestFit="1" customWidth="1"/>
    <col min="13880" max="13880" width="12.7109375" style="14" bestFit="1" customWidth="1"/>
    <col min="13881" max="13881" width="7.85546875" style="14" bestFit="1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2.7109375" style="14" bestFit="1" customWidth="1"/>
    <col min="13887" max="13887" width="7.28515625" style="14" customWidth="1"/>
    <col min="13888" max="13888" width="13" style="14" customWidth="1"/>
    <col min="13889" max="13889" width="8.7109375" style="14" customWidth="1"/>
    <col min="13890" max="13890" width="16.2851562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0.85546875" style="14" bestFit="1" customWidth="1"/>
    <col min="13897" max="13897" width="7.28515625" style="14" customWidth="1"/>
    <col min="13898" max="13898" width="10.85546875" style="14" bestFit="1" customWidth="1"/>
    <col min="13899" max="13899" width="9.42578125" style="14" bestFit="1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customWidth="1"/>
    <col min="13907" max="13907" width="7.28515625" style="14" customWidth="1"/>
    <col min="13908" max="13908" width="11.7109375" style="14" bestFit="1" customWidth="1"/>
    <col min="13909" max="13909" width="9.42578125" style="14" bestFit="1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9.42578125" style="14" bestFit="1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2" style="14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3" style="14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bestFit="1" customWidth="1"/>
    <col min="13940" max="13940" width="12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bestFit="1" customWidth="1"/>
    <col min="13950" max="13950" width="12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customWidth="1"/>
    <col min="13957" max="13957" width="7.28515625" style="14" customWidth="1"/>
    <col min="13958" max="13958" width="11.7109375" style="14" customWidth="1"/>
    <col min="13959" max="13959" width="7.28515625" style="14" bestFit="1" customWidth="1"/>
    <col min="13960" max="13960" width="12.7109375" style="14" bestFit="1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customWidth="1"/>
    <col min="13966" max="13966" width="11.7109375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2.7109375" style="14" bestFit="1" customWidth="1"/>
    <col min="13971" max="13971" width="16.28515625" style="14" bestFit="1" customWidth="1"/>
    <col min="13972" max="13974" width="14.5703125" style="14" customWidth="1"/>
    <col min="13975" max="13976" width="15.28515625" style="14" bestFit="1" customWidth="1"/>
    <col min="13977" max="13978" width="14.5703125" style="14" customWidth="1"/>
    <col min="13979" max="13979" width="15.28515625" style="14" bestFit="1" customWidth="1"/>
    <col min="13980" max="13981" width="14.5703125" style="14" customWidth="1"/>
    <col min="13982" max="13982" width="15.28515625" style="14" bestFit="1" customWidth="1"/>
    <col min="13983" max="13984" width="15.28515625" style="14"/>
    <col min="13985" max="13985" width="3.42578125" style="14" bestFit="1" customWidth="1"/>
    <col min="13986" max="13986" width="54.5703125" style="14" customWidth="1"/>
    <col min="13987" max="13987" width="7.28515625" style="14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customWidth="1"/>
    <col min="13994" max="13994" width="12.7109375" style="14" bestFit="1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bestFit="1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3" style="14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9.7109375" style="14" bestFit="1" customWidth="1"/>
    <col min="14026" max="14026" width="14.2851562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bestFit="1" customWidth="1"/>
    <col min="14088" max="14088" width="11.7109375" style="14" customWidth="1"/>
    <col min="14089" max="14089" width="7.28515625" style="14" bestFit="1" customWidth="1"/>
    <col min="14090" max="14090" width="11.7109375" style="14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10.85546875" style="14" bestFit="1" customWidth="1"/>
    <col min="14106" max="14106" width="13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bestFit="1" customWidth="1"/>
    <col min="14136" max="14136" width="12.7109375" style="14" bestFit="1" customWidth="1"/>
    <col min="14137" max="14137" width="7.85546875" style="14" bestFit="1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2.7109375" style="14" bestFit="1" customWidth="1"/>
    <col min="14143" max="14143" width="7.28515625" style="14" customWidth="1"/>
    <col min="14144" max="14144" width="13" style="14" customWidth="1"/>
    <col min="14145" max="14145" width="8.7109375" style="14" customWidth="1"/>
    <col min="14146" max="14146" width="16.2851562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0.85546875" style="14" bestFit="1" customWidth="1"/>
    <col min="14153" max="14153" width="7.28515625" style="14" customWidth="1"/>
    <col min="14154" max="14154" width="10.85546875" style="14" bestFit="1" customWidth="1"/>
    <col min="14155" max="14155" width="9.42578125" style="14" bestFit="1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customWidth="1"/>
    <col min="14163" max="14163" width="7.28515625" style="14" customWidth="1"/>
    <col min="14164" max="14164" width="11.7109375" style="14" bestFit="1" customWidth="1"/>
    <col min="14165" max="14165" width="9.42578125" style="14" bestFit="1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9.42578125" style="14" bestFit="1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2" style="14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3" style="14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bestFit="1" customWidth="1"/>
    <col min="14196" max="14196" width="12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bestFit="1" customWidth="1"/>
    <col min="14206" max="14206" width="12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customWidth="1"/>
    <col min="14213" max="14213" width="7.28515625" style="14" customWidth="1"/>
    <col min="14214" max="14214" width="11.7109375" style="14" customWidth="1"/>
    <col min="14215" max="14215" width="7.28515625" style="14" bestFit="1" customWidth="1"/>
    <col min="14216" max="14216" width="12.7109375" style="14" bestFit="1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customWidth="1"/>
    <col min="14222" max="14222" width="11.7109375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2.7109375" style="14" bestFit="1" customWidth="1"/>
    <col min="14227" max="14227" width="16.28515625" style="14" bestFit="1" customWidth="1"/>
    <col min="14228" max="14230" width="14.5703125" style="14" customWidth="1"/>
    <col min="14231" max="14232" width="15.28515625" style="14" bestFit="1" customWidth="1"/>
    <col min="14233" max="14234" width="14.5703125" style="14" customWidth="1"/>
    <col min="14235" max="14235" width="15.28515625" style="14" bestFit="1" customWidth="1"/>
    <col min="14236" max="14237" width="14.5703125" style="14" customWidth="1"/>
    <col min="14238" max="14238" width="15.28515625" style="14" bestFit="1" customWidth="1"/>
    <col min="14239" max="14240" width="15.28515625" style="14"/>
    <col min="14241" max="14241" width="3.42578125" style="14" bestFit="1" customWidth="1"/>
    <col min="14242" max="14242" width="54.5703125" style="14" customWidth="1"/>
    <col min="14243" max="14243" width="7.28515625" style="14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customWidth="1"/>
    <col min="14250" max="14250" width="12.7109375" style="14" bestFit="1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bestFit="1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3" style="14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9.7109375" style="14" bestFit="1" customWidth="1"/>
    <col min="14282" max="14282" width="14.2851562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bestFit="1" customWidth="1"/>
    <col min="14344" max="14344" width="11.7109375" style="14" customWidth="1"/>
    <col min="14345" max="14345" width="7.28515625" style="14" bestFit="1" customWidth="1"/>
    <col min="14346" max="14346" width="11.7109375" style="14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10.85546875" style="14" bestFit="1" customWidth="1"/>
    <col min="14362" max="14362" width="13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bestFit="1" customWidth="1"/>
    <col min="14392" max="14392" width="12.7109375" style="14" bestFit="1" customWidth="1"/>
    <col min="14393" max="14393" width="7.85546875" style="14" bestFit="1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2.7109375" style="14" bestFit="1" customWidth="1"/>
    <col min="14399" max="14399" width="7.28515625" style="14" customWidth="1"/>
    <col min="14400" max="14400" width="13" style="14" customWidth="1"/>
    <col min="14401" max="14401" width="8.7109375" style="14" customWidth="1"/>
    <col min="14402" max="14402" width="16.2851562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0.85546875" style="14" bestFit="1" customWidth="1"/>
    <col min="14409" max="14409" width="7.28515625" style="14" customWidth="1"/>
    <col min="14410" max="14410" width="10.85546875" style="14" bestFit="1" customWidth="1"/>
    <col min="14411" max="14411" width="9.42578125" style="14" bestFit="1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customWidth="1"/>
    <col min="14419" max="14419" width="7.28515625" style="14" customWidth="1"/>
    <col min="14420" max="14420" width="11.7109375" style="14" bestFit="1" customWidth="1"/>
    <col min="14421" max="14421" width="9.42578125" style="14" bestFit="1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9.42578125" style="14" bestFit="1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2" style="14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3" style="14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bestFit="1" customWidth="1"/>
    <col min="14452" max="14452" width="12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bestFit="1" customWidth="1"/>
    <col min="14462" max="14462" width="12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customWidth="1"/>
    <col min="14469" max="14469" width="7.28515625" style="14" customWidth="1"/>
    <col min="14470" max="14470" width="11.7109375" style="14" customWidth="1"/>
    <col min="14471" max="14471" width="7.28515625" style="14" bestFit="1" customWidth="1"/>
    <col min="14472" max="14472" width="12.7109375" style="14" bestFit="1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customWidth="1"/>
    <col min="14478" max="14478" width="11.7109375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2.7109375" style="14" bestFit="1" customWidth="1"/>
    <col min="14483" max="14483" width="16.28515625" style="14" bestFit="1" customWidth="1"/>
    <col min="14484" max="14486" width="14.5703125" style="14" customWidth="1"/>
    <col min="14487" max="14488" width="15.28515625" style="14" bestFit="1" customWidth="1"/>
    <col min="14489" max="14490" width="14.5703125" style="14" customWidth="1"/>
    <col min="14491" max="14491" width="15.28515625" style="14" bestFit="1" customWidth="1"/>
    <col min="14492" max="14493" width="14.5703125" style="14" customWidth="1"/>
    <col min="14494" max="14494" width="15.28515625" style="14" bestFit="1" customWidth="1"/>
    <col min="14495" max="14496" width="15.28515625" style="14"/>
    <col min="14497" max="14497" width="3.42578125" style="14" bestFit="1" customWidth="1"/>
    <col min="14498" max="14498" width="54.5703125" style="14" customWidth="1"/>
    <col min="14499" max="14499" width="7.28515625" style="14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customWidth="1"/>
    <col min="14506" max="14506" width="12.7109375" style="14" bestFit="1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bestFit="1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3" style="14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9.7109375" style="14" bestFit="1" customWidth="1"/>
    <col min="14538" max="14538" width="14.2851562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bestFit="1" customWidth="1"/>
    <col min="14600" max="14600" width="11.7109375" style="14" customWidth="1"/>
    <col min="14601" max="14601" width="7.28515625" style="14" bestFit="1" customWidth="1"/>
    <col min="14602" max="14602" width="11.7109375" style="14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10.85546875" style="14" bestFit="1" customWidth="1"/>
    <col min="14618" max="14618" width="13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bestFit="1" customWidth="1"/>
    <col min="14648" max="14648" width="12.7109375" style="14" bestFit="1" customWidth="1"/>
    <col min="14649" max="14649" width="7.85546875" style="14" bestFit="1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2.7109375" style="14" bestFit="1" customWidth="1"/>
    <col min="14655" max="14655" width="7.28515625" style="14" customWidth="1"/>
    <col min="14656" max="14656" width="13" style="14" customWidth="1"/>
    <col min="14657" max="14657" width="8.7109375" style="14" customWidth="1"/>
    <col min="14658" max="14658" width="16.2851562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0.85546875" style="14" bestFit="1" customWidth="1"/>
    <col min="14665" max="14665" width="7.28515625" style="14" customWidth="1"/>
    <col min="14666" max="14666" width="10.85546875" style="14" bestFit="1" customWidth="1"/>
    <col min="14667" max="14667" width="9.42578125" style="14" bestFit="1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customWidth="1"/>
    <col min="14675" max="14675" width="7.28515625" style="14" customWidth="1"/>
    <col min="14676" max="14676" width="11.7109375" style="14" bestFit="1" customWidth="1"/>
    <col min="14677" max="14677" width="9.42578125" style="14" bestFit="1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9.42578125" style="14" bestFit="1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2" style="14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3" style="14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bestFit="1" customWidth="1"/>
    <col min="14708" max="14708" width="12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bestFit="1" customWidth="1"/>
    <col min="14718" max="14718" width="12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customWidth="1"/>
    <col min="14725" max="14725" width="7.28515625" style="14" customWidth="1"/>
    <col min="14726" max="14726" width="11.7109375" style="14" customWidth="1"/>
    <col min="14727" max="14727" width="7.28515625" style="14" bestFit="1" customWidth="1"/>
    <col min="14728" max="14728" width="12.7109375" style="14" bestFit="1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customWidth="1"/>
    <col min="14734" max="14734" width="11.7109375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2.7109375" style="14" bestFit="1" customWidth="1"/>
    <col min="14739" max="14739" width="16.28515625" style="14" bestFit="1" customWidth="1"/>
    <col min="14740" max="14742" width="14.5703125" style="14" customWidth="1"/>
    <col min="14743" max="14744" width="15.28515625" style="14" bestFit="1" customWidth="1"/>
    <col min="14745" max="14746" width="14.5703125" style="14" customWidth="1"/>
    <col min="14747" max="14747" width="15.28515625" style="14" bestFit="1" customWidth="1"/>
    <col min="14748" max="14749" width="14.5703125" style="14" customWidth="1"/>
    <col min="14750" max="14750" width="15.28515625" style="14" bestFit="1" customWidth="1"/>
    <col min="14751" max="14752" width="15.28515625" style="14"/>
    <col min="14753" max="14753" width="3.42578125" style="14" bestFit="1" customWidth="1"/>
    <col min="14754" max="14754" width="54.5703125" style="14" customWidth="1"/>
    <col min="14755" max="14755" width="7.28515625" style="14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customWidth="1"/>
    <col min="14762" max="14762" width="12.7109375" style="14" bestFit="1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bestFit="1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3" style="14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9.7109375" style="14" bestFit="1" customWidth="1"/>
    <col min="14794" max="14794" width="14.2851562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bestFit="1" customWidth="1"/>
    <col min="14856" max="14856" width="11.7109375" style="14" customWidth="1"/>
    <col min="14857" max="14857" width="7.28515625" style="14" bestFit="1" customWidth="1"/>
    <col min="14858" max="14858" width="11.7109375" style="14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10.85546875" style="14" bestFit="1" customWidth="1"/>
    <col min="14874" max="14874" width="13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bestFit="1" customWidth="1"/>
    <col min="14904" max="14904" width="12.7109375" style="14" bestFit="1" customWidth="1"/>
    <col min="14905" max="14905" width="7.85546875" style="14" bestFit="1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2.7109375" style="14" bestFit="1" customWidth="1"/>
    <col min="14911" max="14911" width="7.28515625" style="14" customWidth="1"/>
    <col min="14912" max="14912" width="13" style="14" customWidth="1"/>
    <col min="14913" max="14913" width="8.7109375" style="14" customWidth="1"/>
    <col min="14914" max="14914" width="16.2851562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0.85546875" style="14" bestFit="1" customWidth="1"/>
    <col min="14921" max="14921" width="7.28515625" style="14" customWidth="1"/>
    <col min="14922" max="14922" width="10.85546875" style="14" bestFit="1" customWidth="1"/>
    <col min="14923" max="14923" width="9.42578125" style="14" bestFit="1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customWidth="1"/>
    <col min="14931" max="14931" width="7.28515625" style="14" customWidth="1"/>
    <col min="14932" max="14932" width="11.7109375" style="14" bestFit="1" customWidth="1"/>
    <col min="14933" max="14933" width="9.42578125" style="14" bestFit="1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9.42578125" style="14" bestFit="1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2" style="14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3" style="14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bestFit="1" customWidth="1"/>
    <col min="14964" max="14964" width="12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bestFit="1" customWidth="1"/>
    <col min="14974" max="14974" width="12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customWidth="1"/>
    <col min="14981" max="14981" width="7.28515625" style="14" customWidth="1"/>
    <col min="14982" max="14982" width="11.7109375" style="14" customWidth="1"/>
    <col min="14983" max="14983" width="7.28515625" style="14" bestFit="1" customWidth="1"/>
    <col min="14984" max="14984" width="12.7109375" style="14" bestFit="1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customWidth="1"/>
    <col min="14990" max="14990" width="11.7109375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2.7109375" style="14" bestFit="1" customWidth="1"/>
    <col min="14995" max="14995" width="16.28515625" style="14" bestFit="1" customWidth="1"/>
    <col min="14996" max="14998" width="14.5703125" style="14" customWidth="1"/>
    <col min="14999" max="15000" width="15.28515625" style="14" bestFit="1" customWidth="1"/>
    <col min="15001" max="15002" width="14.5703125" style="14" customWidth="1"/>
    <col min="15003" max="15003" width="15.28515625" style="14" bestFit="1" customWidth="1"/>
    <col min="15004" max="15005" width="14.5703125" style="14" customWidth="1"/>
    <col min="15006" max="15006" width="15.28515625" style="14" bestFit="1" customWidth="1"/>
    <col min="15007" max="15008" width="15.28515625" style="14"/>
    <col min="15009" max="15009" width="3.42578125" style="14" bestFit="1" customWidth="1"/>
    <col min="15010" max="15010" width="54.5703125" style="14" customWidth="1"/>
    <col min="15011" max="15011" width="7.28515625" style="14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customWidth="1"/>
    <col min="15018" max="15018" width="12.7109375" style="14" bestFit="1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bestFit="1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3" style="14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9.7109375" style="14" bestFit="1" customWidth="1"/>
    <col min="15050" max="15050" width="14.2851562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bestFit="1" customWidth="1"/>
    <col min="15112" max="15112" width="11.7109375" style="14" customWidth="1"/>
    <col min="15113" max="15113" width="7.28515625" style="14" bestFit="1" customWidth="1"/>
    <col min="15114" max="15114" width="11.7109375" style="14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10.85546875" style="14" bestFit="1" customWidth="1"/>
    <col min="15130" max="15130" width="13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bestFit="1" customWidth="1"/>
    <col min="15160" max="15160" width="12.7109375" style="14" bestFit="1" customWidth="1"/>
    <col min="15161" max="15161" width="7.85546875" style="14" bestFit="1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2.7109375" style="14" bestFit="1" customWidth="1"/>
    <col min="15167" max="15167" width="7.28515625" style="14" customWidth="1"/>
    <col min="15168" max="15168" width="13" style="14" customWidth="1"/>
    <col min="15169" max="15169" width="8.7109375" style="14" customWidth="1"/>
    <col min="15170" max="15170" width="16.2851562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0.85546875" style="14" bestFit="1" customWidth="1"/>
    <col min="15177" max="15177" width="7.28515625" style="14" customWidth="1"/>
    <col min="15178" max="15178" width="10.85546875" style="14" bestFit="1" customWidth="1"/>
    <col min="15179" max="15179" width="9.42578125" style="14" bestFit="1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customWidth="1"/>
    <col min="15187" max="15187" width="7.28515625" style="14" customWidth="1"/>
    <col min="15188" max="15188" width="11.7109375" style="14" bestFit="1" customWidth="1"/>
    <col min="15189" max="15189" width="9.42578125" style="14" bestFit="1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9.42578125" style="14" bestFit="1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2" style="14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3" style="14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bestFit="1" customWidth="1"/>
    <col min="15220" max="15220" width="12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bestFit="1" customWidth="1"/>
    <col min="15230" max="15230" width="12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customWidth="1"/>
    <col min="15237" max="15237" width="7.28515625" style="14" customWidth="1"/>
    <col min="15238" max="15238" width="11.7109375" style="14" customWidth="1"/>
    <col min="15239" max="15239" width="7.28515625" style="14" bestFit="1" customWidth="1"/>
    <col min="15240" max="15240" width="12.7109375" style="14" bestFit="1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customWidth="1"/>
    <col min="15246" max="15246" width="11.7109375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2.7109375" style="14" bestFit="1" customWidth="1"/>
    <col min="15251" max="15251" width="16.28515625" style="14" bestFit="1" customWidth="1"/>
    <col min="15252" max="15254" width="14.5703125" style="14" customWidth="1"/>
    <col min="15255" max="15256" width="15.28515625" style="14" bestFit="1" customWidth="1"/>
    <col min="15257" max="15258" width="14.5703125" style="14" customWidth="1"/>
    <col min="15259" max="15259" width="15.28515625" style="14" bestFit="1" customWidth="1"/>
    <col min="15260" max="15261" width="14.5703125" style="14" customWidth="1"/>
    <col min="15262" max="15262" width="15.28515625" style="14" bestFit="1" customWidth="1"/>
    <col min="15263" max="15264" width="15.28515625" style="14"/>
    <col min="15265" max="15265" width="3.42578125" style="14" bestFit="1" customWidth="1"/>
    <col min="15266" max="15266" width="54.5703125" style="14" customWidth="1"/>
    <col min="15267" max="15267" width="7.28515625" style="14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customWidth="1"/>
    <col min="15274" max="15274" width="12.7109375" style="14" bestFit="1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bestFit="1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3" style="14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9.7109375" style="14" bestFit="1" customWidth="1"/>
    <col min="15306" max="15306" width="14.2851562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bestFit="1" customWidth="1"/>
    <col min="15368" max="15368" width="11.7109375" style="14" customWidth="1"/>
    <col min="15369" max="15369" width="7.28515625" style="14" bestFit="1" customWidth="1"/>
    <col min="15370" max="15370" width="11.7109375" style="14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10.85546875" style="14" bestFit="1" customWidth="1"/>
    <col min="15386" max="15386" width="13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bestFit="1" customWidth="1"/>
    <col min="15416" max="15416" width="12.7109375" style="14" bestFit="1" customWidth="1"/>
    <col min="15417" max="15417" width="7.85546875" style="14" bestFit="1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2.7109375" style="14" bestFit="1" customWidth="1"/>
    <col min="15423" max="15423" width="7.28515625" style="14" customWidth="1"/>
    <col min="15424" max="15424" width="13" style="14" customWidth="1"/>
    <col min="15425" max="15425" width="8.7109375" style="14" customWidth="1"/>
    <col min="15426" max="15426" width="16.2851562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0.85546875" style="14" bestFit="1" customWidth="1"/>
    <col min="15433" max="15433" width="7.28515625" style="14" customWidth="1"/>
    <col min="15434" max="15434" width="10.85546875" style="14" bestFit="1" customWidth="1"/>
    <col min="15435" max="15435" width="9.42578125" style="14" bestFit="1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customWidth="1"/>
    <col min="15443" max="15443" width="7.28515625" style="14" customWidth="1"/>
    <col min="15444" max="15444" width="11.7109375" style="14" bestFit="1" customWidth="1"/>
    <col min="15445" max="15445" width="9.42578125" style="14" bestFit="1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9.42578125" style="14" bestFit="1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2" style="14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3" style="14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bestFit="1" customWidth="1"/>
    <col min="15476" max="15476" width="12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bestFit="1" customWidth="1"/>
    <col min="15486" max="15486" width="12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customWidth="1"/>
    <col min="15493" max="15493" width="7.28515625" style="14" customWidth="1"/>
    <col min="15494" max="15494" width="11.7109375" style="14" customWidth="1"/>
    <col min="15495" max="15495" width="7.28515625" style="14" bestFit="1" customWidth="1"/>
    <col min="15496" max="15496" width="12.7109375" style="14" bestFit="1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customWidth="1"/>
    <col min="15502" max="15502" width="11.7109375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2.7109375" style="14" bestFit="1" customWidth="1"/>
    <col min="15507" max="15507" width="16.28515625" style="14" bestFit="1" customWidth="1"/>
    <col min="15508" max="15510" width="14.5703125" style="14" customWidth="1"/>
    <col min="15511" max="15512" width="15.28515625" style="14" bestFit="1" customWidth="1"/>
    <col min="15513" max="15514" width="14.5703125" style="14" customWidth="1"/>
    <col min="15515" max="15515" width="15.28515625" style="14" bestFit="1" customWidth="1"/>
    <col min="15516" max="15517" width="14.5703125" style="14" customWidth="1"/>
    <col min="15518" max="15518" width="15.28515625" style="14" bestFit="1" customWidth="1"/>
    <col min="15519" max="15520" width="15.28515625" style="14"/>
    <col min="15521" max="15521" width="3.42578125" style="14" bestFit="1" customWidth="1"/>
    <col min="15522" max="15522" width="54.5703125" style="14" customWidth="1"/>
    <col min="15523" max="15523" width="7.28515625" style="14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customWidth="1"/>
    <col min="15530" max="15530" width="12.7109375" style="14" bestFit="1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bestFit="1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3" style="14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9.7109375" style="14" bestFit="1" customWidth="1"/>
    <col min="15562" max="15562" width="14.2851562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bestFit="1" customWidth="1"/>
    <col min="15624" max="15624" width="11.7109375" style="14" customWidth="1"/>
    <col min="15625" max="15625" width="7.28515625" style="14" bestFit="1" customWidth="1"/>
    <col min="15626" max="15626" width="11.7109375" style="14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10.85546875" style="14" bestFit="1" customWidth="1"/>
    <col min="15642" max="15642" width="13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bestFit="1" customWidth="1"/>
    <col min="15672" max="15672" width="12.7109375" style="14" bestFit="1" customWidth="1"/>
    <col min="15673" max="15673" width="7.85546875" style="14" bestFit="1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2.7109375" style="14" bestFit="1" customWidth="1"/>
    <col min="15679" max="15679" width="7.28515625" style="14" customWidth="1"/>
    <col min="15680" max="15680" width="13" style="14" customWidth="1"/>
    <col min="15681" max="15681" width="8.7109375" style="14" customWidth="1"/>
    <col min="15682" max="15682" width="16.2851562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0.85546875" style="14" bestFit="1" customWidth="1"/>
    <col min="15689" max="15689" width="7.28515625" style="14" customWidth="1"/>
    <col min="15690" max="15690" width="10.85546875" style="14" bestFit="1" customWidth="1"/>
    <col min="15691" max="15691" width="9.42578125" style="14" bestFit="1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customWidth="1"/>
    <col min="15699" max="15699" width="7.28515625" style="14" customWidth="1"/>
    <col min="15700" max="15700" width="11.7109375" style="14" bestFit="1" customWidth="1"/>
    <col min="15701" max="15701" width="9.42578125" style="14" bestFit="1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9.42578125" style="14" bestFit="1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2" style="14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3" style="14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bestFit="1" customWidth="1"/>
    <col min="15732" max="15732" width="12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bestFit="1" customWidth="1"/>
    <col min="15742" max="15742" width="12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customWidth="1"/>
    <col min="15749" max="15749" width="7.28515625" style="14" customWidth="1"/>
    <col min="15750" max="15750" width="11.7109375" style="14" customWidth="1"/>
    <col min="15751" max="15751" width="7.28515625" style="14" bestFit="1" customWidth="1"/>
    <col min="15752" max="15752" width="12.7109375" style="14" bestFit="1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customWidth="1"/>
    <col min="15758" max="15758" width="11.7109375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2.7109375" style="14" bestFit="1" customWidth="1"/>
    <col min="15763" max="15763" width="16.28515625" style="14" bestFit="1" customWidth="1"/>
    <col min="15764" max="15766" width="14.5703125" style="14" customWidth="1"/>
    <col min="15767" max="15768" width="15.28515625" style="14" bestFit="1" customWidth="1"/>
    <col min="15769" max="15770" width="14.5703125" style="14" customWidth="1"/>
    <col min="15771" max="15771" width="15.28515625" style="14" bestFit="1" customWidth="1"/>
    <col min="15772" max="15773" width="14.5703125" style="14" customWidth="1"/>
    <col min="15774" max="15774" width="15.28515625" style="14" bestFit="1" customWidth="1"/>
    <col min="15775" max="16384" width="15.28515625" style="14"/>
  </cols>
  <sheetData>
    <row r="1" spans="1:91" s="3" customFormat="1" ht="12.75" x14ac:dyDescent="0.2">
      <c r="A1" s="1"/>
      <c r="B1" s="1"/>
      <c r="C1" s="2" t="s">
        <v>0</v>
      </c>
      <c r="H1" s="4"/>
    </row>
    <row r="2" spans="1:91" s="3" customFormat="1" ht="26.25" customHeight="1" x14ac:dyDescent="0.2">
      <c r="A2" s="1"/>
      <c r="B2" s="1"/>
      <c r="C2" s="5" t="s">
        <v>384</v>
      </c>
      <c r="H2" s="4"/>
    </row>
    <row r="3" spans="1:91" s="9" customFormat="1" x14ac:dyDescent="0.2">
      <c r="A3" s="7"/>
      <c r="B3" s="7"/>
      <c r="C3" s="8"/>
      <c r="H3" s="10"/>
    </row>
    <row r="4" spans="1:91" s="9" customFormat="1" x14ac:dyDescent="0.2">
      <c r="A4" s="7"/>
      <c r="B4" s="7"/>
      <c r="C4" s="8"/>
      <c r="H4" s="10"/>
    </row>
    <row r="5" spans="1:91" s="3" customFormat="1" ht="39.75" customHeight="1" x14ac:dyDescent="0.25">
      <c r="A5" s="420" t="s">
        <v>382</v>
      </c>
      <c r="B5" s="420"/>
      <c r="C5" s="420"/>
      <c r="D5" s="420"/>
      <c r="E5" s="420"/>
      <c r="F5" s="420"/>
      <c r="G5" s="420"/>
      <c r="H5" s="420"/>
    </row>
    <row r="6" spans="1:91" s="3" customFormat="1" x14ac:dyDescent="0.25">
      <c r="A6" s="1"/>
      <c r="B6" s="1"/>
      <c r="C6" s="9"/>
      <c r="H6" s="4"/>
    </row>
    <row r="7" spans="1:91" s="13" customFormat="1" ht="14.25" x14ac:dyDescent="0.25">
      <c r="A7" s="410" t="s">
        <v>53</v>
      </c>
      <c r="B7" s="413" t="s">
        <v>75</v>
      </c>
      <c r="C7" s="416" t="s">
        <v>54</v>
      </c>
      <c r="D7" s="400" t="s">
        <v>87</v>
      </c>
      <c r="E7" s="401"/>
      <c r="F7" s="401"/>
      <c r="G7" s="401"/>
      <c r="H7" s="401"/>
      <c r="I7" s="130"/>
      <c r="J7" s="130"/>
      <c r="K7" s="130"/>
      <c r="L7" s="130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</row>
    <row r="8" spans="1:91" s="23" customFormat="1" ht="32.25" customHeight="1" x14ac:dyDescent="0.25">
      <c r="A8" s="411"/>
      <c r="B8" s="414"/>
      <c r="C8" s="417"/>
      <c r="D8" s="403"/>
      <c r="E8" s="404"/>
      <c r="F8" s="404"/>
      <c r="G8" s="404"/>
      <c r="H8" s="404"/>
      <c r="I8" s="12"/>
      <c r="J8" s="12"/>
      <c r="K8" s="12"/>
      <c r="L8" s="12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</row>
    <row r="9" spans="1:91" s="15" customFormat="1" ht="12.75" customHeight="1" x14ac:dyDescent="0.25">
      <c r="A9" s="411"/>
      <c r="B9" s="414"/>
      <c r="C9" s="417"/>
      <c r="D9" s="148" t="s">
        <v>10</v>
      </c>
      <c r="E9" s="156" t="s">
        <v>10</v>
      </c>
      <c r="F9" s="156" t="s">
        <v>10</v>
      </c>
      <c r="G9" s="156" t="s">
        <v>10</v>
      </c>
      <c r="H9" s="152" t="s">
        <v>10</v>
      </c>
      <c r="I9" s="126"/>
      <c r="J9" s="126"/>
      <c r="K9" s="126"/>
      <c r="L9" s="127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</row>
    <row r="10" spans="1:91" s="103" customFormat="1" ht="12.75" customHeight="1" x14ac:dyDescent="0.25">
      <c r="A10" s="412"/>
      <c r="B10" s="415"/>
      <c r="C10" s="418"/>
      <c r="D10" s="265" t="s">
        <v>12</v>
      </c>
      <c r="E10" s="265" t="s">
        <v>13</v>
      </c>
      <c r="F10" s="265" t="s">
        <v>14</v>
      </c>
      <c r="G10" s="265" t="s">
        <v>15</v>
      </c>
      <c r="H10" s="266" t="s">
        <v>16</v>
      </c>
      <c r="I10" s="128"/>
      <c r="J10" s="128"/>
      <c r="K10" s="128"/>
      <c r="L10" s="128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</row>
    <row r="11" spans="1:91" s="103" customFormat="1" ht="12.75" customHeight="1" x14ac:dyDescent="0.25">
      <c r="A11" s="153">
        <v>75</v>
      </c>
      <c r="B11" s="153" t="s">
        <v>92</v>
      </c>
      <c r="C11" s="214" t="s">
        <v>93</v>
      </c>
      <c r="D11" s="31">
        <v>1</v>
      </c>
      <c r="E11" s="261">
        <v>20</v>
      </c>
      <c r="F11" s="264">
        <v>50</v>
      </c>
      <c r="G11" s="261">
        <v>0</v>
      </c>
      <c r="H11" s="152">
        <v>71</v>
      </c>
      <c r="I11" s="129"/>
      <c r="J11" s="129"/>
      <c r="K11" s="129"/>
      <c r="L11" s="129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</row>
    <row r="12" spans="1:91" s="103" customFormat="1" ht="12.75" customHeight="1" x14ac:dyDescent="0.25">
      <c r="A12" s="153">
        <v>76</v>
      </c>
      <c r="B12" s="153" t="s">
        <v>94</v>
      </c>
      <c r="C12" s="214" t="s">
        <v>95</v>
      </c>
      <c r="D12" s="261">
        <v>127</v>
      </c>
      <c r="E12" s="261">
        <v>293</v>
      </c>
      <c r="F12" s="264">
        <v>108</v>
      </c>
      <c r="G12" s="263">
        <v>100</v>
      </c>
      <c r="H12" s="152">
        <v>628</v>
      </c>
      <c r="I12" s="129"/>
      <c r="J12" s="129"/>
      <c r="K12" s="129"/>
      <c r="L12" s="129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</row>
    <row r="13" spans="1:91" s="103" customFormat="1" ht="12.75" customHeight="1" x14ac:dyDescent="0.25">
      <c r="A13" s="153">
        <v>77</v>
      </c>
      <c r="B13" s="153" t="s">
        <v>96</v>
      </c>
      <c r="C13" s="214" t="s">
        <v>97</v>
      </c>
      <c r="D13" s="261">
        <v>25</v>
      </c>
      <c r="E13" s="261">
        <v>15</v>
      </c>
      <c r="F13" s="264">
        <v>30</v>
      </c>
      <c r="G13" s="261">
        <v>0</v>
      </c>
      <c r="H13" s="152">
        <v>70</v>
      </c>
      <c r="I13" s="129"/>
      <c r="J13" s="129"/>
      <c r="K13" s="129"/>
      <c r="L13" s="129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</row>
    <row r="14" spans="1:91" s="103" customFormat="1" ht="12.75" customHeight="1" x14ac:dyDescent="0.25">
      <c r="A14" s="153">
        <v>78</v>
      </c>
      <c r="B14" s="153" t="s">
        <v>98</v>
      </c>
      <c r="C14" s="214" t="s">
        <v>99</v>
      </c>
      <c r="D14" s="261">
        <v>0</v>
      </c>
      <c r="E14" s="261">
        <v>0</v>
      </c>
      <c r="F14" s="261">
        <v>0</v>
      </c>
      <c r="G14" s="261">
        <v>0</v>
      </c>
      <c r="H14" s="152">
        <v>0</v>
      </c>
      <c r="I14" s="129"/>
      <c r="J14" s="129"/>
      <c r="K14" s="129"/>
      <c r="L14" s="129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</row>
    <row r="15" spans="1:91" s="103" customFormat="1" ht="12.75" customHeight="1" x14ac:dyDescent="0.25">
      <c r="A15" s="153">
        <v>79</v>
      </c>
      <c r="B15" s="153" t="s">
        <v>100</v>
      </c>
      <c r="C15" s="214" t="s">
        <v>101</v>
      </c>
      <c r="D15" s="261">
        <v>0</v>
      </c>
      <c r="E15" s="261">
        <v>0</v>
      </c>
      <c r="F15" s="261">
        <v>0</v>
      </c>
      <c r="G15" s="261">
        <v>0</v>
      </c>
      <c r="H15" s="152">
        <v>0</v>
      </c>
      <c r="I15" s="129"/>
      <c r="J15" s="129"/>
      <c r="K15" s="129"/>
      <c r="L15" s="129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</row>
    <row r="16" spans="1:91" ht="15.75" x14ac:dyDescent="0.25">
      <c r="A16" s="419" t="s">
        <v>17</v>
      </c>
      <c r="B16" s="419"/>
      <c r="C16" s="419"/>
      <c r="D16" s="150">
        <v>153</v>
      </c>
      <c r="E16" s="150">
        <v>328</v>
      </c>
      <c r="F16" s="150">
        <v>188</v>
      </c>
      <c r="G16" s="150">
        <v>100</v>
      </c>
      <c r="H16" s="60">
        <v>769</v>
      </c>
      <c r="I16" s="129"/>
      <c r="J16" s="129"/>
      <c r="K16" s="129"/>
      <c r="L16" s="129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</row>
    <row r="17" spans="1:8" x14ac:dyDescent="0.25">
      <c r="A17" s="410" t="s">
        <v>53</v>
      </c>
      <c r="B17" s="413" t="s">
        <v>75</v>
      </c>
      <c r="C17" s="416" t="s">
        <v>54</v>
      </c>
      <c r="D17" s="400" t="s">
        <v>70</v>
      </c>
      <c r="E17" s="401"/>
      <c r="F17" s="401"/>
      <c r="G17" s="401"/>
      <c r="H17" s="401"/>
    </row>
    <row r="18" spans="1:8" ht="12" customHeight="1" x14ac:dyDescent="0.25">
      <c r="A18" s="411"/>
      <c r="B18" s="414"/>
      <c r="C18" s="417"/>
      <c r="D18" s="403"/>
      <c r="E18" s="404"/>
      <c r="F18" s="404"/>
      <c r="G18" s="404"/>
      <c r="H18" s="404"/>
    </row>
    <row r="19" spans="1:8" x14ac:dyDescent="0.25">
      <c r="A19" s="411"/>
      <c r="B19" s="414"/>
      <c r="C19" s="417"/>
      <c r="D19" s="156" t="s">
        <v>10</v>
      </c>
      <c r="E19" s="156" t="s">
        <v>10</v>
      </c>
      <c r="F19" s="156" t="s">
        <v>10</v>
      </c>
      <c r="G19" s="156" t="s">
        <v>10</v>
      </c>
      <c r="H19" s="152" t="s">
        <v>10</v>
      </c>
    </row>
    <row r="20" spans="1:8" x14ac:dyDescent="0.25">
      <c r="A20" s="412"/>
      <c r="B20" s="415"/>
      <c r="C20" s="418"/>
      <c r="D20" s="265" t="s">
        <v>12</v>
      </c>
      <c r="E20" s="265" t="s">
        <v>13</v>
      </c>
      <c r="F20" s="265" t="s">
        <v>14</v>
      </c>
      <c r="G20" s="265" t="s">
        <v>15</v>
      </c>
      <c r="H20" s="266" t="s">
        <v>16</v>
      </c>
    </row>
    <row r="21" spans="1:8" ht="15" x14ac:dyDescent="0.25">
      <c r="A21" s="153">
        <v>75</v>
      </c>
      <c r="B21" s="153" t="s">
        <v>92</v>
      </c>
      <c r="C21" s="214" t="s">
        <v>93</v>
      </c>
      <c r="D21" s="31">
        <v>126</v>
      </c>
      <c r="E21" s="261">
        <v>60</v>
      </c>
      <c r="F21" s="264">
        <v>101</v>
      </c>
      <c r="G21" s="261">
        <v>15</v>
      </c>
      <c r="H21" s="152">
        <v>302</v>
      </c>
    </row>
    <row r="22" spans="1:8" ht="15" x14ac:dyDescent="0.25">
      <c r="A22" s="153">
        <v>76</v>
      </c>
      <c r="B22" s="153" t="s">
        <v>94</v>
      </c>
      <c r="C22" s="214" t="s">
        <v>95</v>
      </c>
      <c r="D22" s="261">
        <v>320</v>
      </c>
      <c r="E22" s="261">
        <v>40</v>
      </c>
      <c r="F22" s="261">
        <v>195</v>
      </c>
      <c r="G22" s="261">
        <v>42</v>
      </c>
      <c r="H22" s="152">
        <v>597</v>
      </c>
    </row>
    <row r="23" spans="1:8" ht="15" x14ac:dyDescent="0.25">
      <c r="A23" s="153">
        <v>77</v>
      </c>
      <c r="B23" s="153" t="s">
        <v>96</v>
      </c>
      <c r="C23" s="214" t="s">
        <v>97</v>
      </c>
      <c r="D23" s="261">
        <v>62</v>
      </c>
      <c r="E23" s="261">
        <v>14</v>
      </c>
      <c r="F23" s="261">
        <v>38</v>
      </c>
      <c r="G23" s="261">
        <v>8</v>
      </c>
      <c r="H23" s="152">
        <v>122</v>
      </c>
    </row>
    <row r="24" spans="1:8" ht="15" x14ac:dyDescent="0.25">
      <c r="A24" s="153">
        <v>78</v>
      </c>
      <c r="B24" s="153" t="s">
        <v>98</v>
      </c>
      <c r="C24" s="214" t="s">
        <v>99</v>
      </c>
      <c r="D24" s="261">
        <v>10</v>
      </c>
      <c r="E24" s="261">
        <v>7</v>
      </c>
      <c r="F24" s="261">
        <v>10</v>
      </c>
      <c r="G24" s="261">
        <v>3</v>
      </c>
      <c r="H24" s="152">
        <v>30</v>
      </c>
    </row>
    <row r="25" spans="1:8" ht="15" x14ac:dyDescent="0.25">
      <c r="A25" s="153">
        <v>79</v>
      </c>
      <c r="B25" s="153" t="s">
        <v>100</v>
      </c>
      <c r="C25" s="214" t="s">
        <v>101</v>
      </c>
      <c r="D25" s="261">
        <v>0</v>
      </c>
      <c r="E25" s="261">
        <v>0</v>
      </c>
      <c r="F25" s="261">
        <v>0</v>
      </c>
      <c r="G25" s="261">
        <v>0</v>
      </c>
      <c r="H25" s="152">
        <v>0</v>
      </c>
    </row>
    <row r="26" spans="1:8" ht="15.75" x14ac:dyDescent="0.25">
      <c r="A26" s="419" t="s">
        <v>17</v>
      </c>
      <c r="B26" s="419"/>
      <c r="C26" s="419"/>
      <c r="D26" s="177">
        <v>518</v>
      </c>
      <c r="E26" s="177">
        <v>121</v>
      </c>
      <c r="F26" s="177">
        <v>344</v>
      </c>
      <c r="G26" s="177">
        <v>68</v>
      </c>
      <c r="H26" s="60">
        <v>1051</v>
      </c>
    </row>
    <row r="27" spans="1:8" x14ac:dyDescent="0.25">
      <c r="A27" s="410" t="s">
        <v>53</v>
      </c>
      <c r="B27" s="413" t="s">
        <v>75</v>
      </c>
      <c r="C27" s="416" t="s">
        <v>54</v>
      </c>
      <c r="D27" s="400" t="s">
        <v>88</v>
      </c>
      <c r="E27" s="401"/>
      <c r="F27" s="401"/>
      <c r="G27" s="401"/>
      <c r="H27" s="401"/>
    </row>
    <row r="28" spans="1:8" ht="12" customHeight="1" x14ac:dyDescent="0.25">
      <c r="A28" s="411"/>
      <c r="B28" s="414"/>
      <c r="C28" s="417"/>
      <c r="D28" s="403" t="s">
        <v>60</v>
      </c>
      <c r="E28" s="404"/>
      <c r="F28" s="404"/>
      <c r="G28" s="404"/>
      <c r="H28" s="404"/>
    </row>
    <row r="29" spans="1:8" x14ac:dyDescent="0.25">
      <c r="A29" s="411"/>
      <c r="B29" s="414"/>
      <c r="C29" s="417"/>
      <c r="D29" s="156" t="s">
        <v>10</v>
      </c>
      <c r="E29" s="156" t="s">
        <v>10</v>
      </c>
      <c r="F29" s="156" t="s">
        <v>10</v>
      </c>
      <c r="G29" s="156" t="s">
        <v>10</v>
      </c>
      <c r="H29" s="152" t="s">
        <v>10</v>
      </c>
    </row>
    <row r="30" spans="1:8" x14ac:dyDescent="0.25">
      <c r="A30" s="412"/>
      <c r="B30" s="415"/>
      <c r="C30" s="418"/>
      <c r="D30" s="265" t="s">
        <v>12</v>
      </c>
      <c r="E30" s="265" t="s">
        <v>13</v>
      </c>
      <c r="F30" s="265" t="s">
        <v>14</v>
      </c>
      <c r="G30" s="265" t="s">
        <v>15</v>
      </c>
      <c r="H30" s="266" t="s">
        <v>16</v>
      </c>
    </row>
    <row r="31" spans="1:8" ht="15" x14ac:dyDescent="0.25">
      <c r="A31" s="153">
        <v>75</v>
      </c>
      <c r="B31" s="153" t="s">
        <v>92</v>
      </c>
      <c r="C31" s="214" t="s">
        <v>93</v>
      </c>
      <c r="D31" s="31">
        <v>37</v>
      </c>
      <c r="E31" s="261">
        <v>8</v>
      </c>
      <c r="F31" s="263">
        <v>8</v>
      </c>
      <c r="G31" s="261">
        <v>5</v>
      </c>
      <c r="H31" s="152">
        <v>58</v>
      </c>
    </row>
    <row r="32" spans="1:8" ht="15" x14ac:dyDescent="0.25">
      <c r="A32" s="153">
        <v>76</v>
      </c>
      <c r="B32" s="153" t="s">
        <v>94</v>
      </c>
      <c r="C32" s="214" t="s">
        <v>95</v>
      </c>
      <c r="D32" s="261">
        <v>90</v>
      </c>
      <c r="E32" s="261">
        <v>30</v>
      </c>
      <c r="F32" s="263">
        <v>21</v>
      </c>
      <c r="G32" s="261">
        <v>5</v>
      </c>
      <c r="H32" s="152">
        <v>146</v>
      </c>
    </row>
    <row r="33" spans="1:91" ht="15" x14ac:dyDescent="0.25">
      <c r="A33" s="153">
        <v>77</v>
      </c>
      <c r="B33" s="153" t="s">
        <v>96</v>
      </c>
      <c r="C33" s="214" t="s">
        <v>97</v>
      </c>
      <c r="D33" s="261">
        <v>2</v>
      </c>
      <c r="E33" s="261">
        <v>0</v>
      </c>
      <c r="F33" s="261">
        <v>0</v>
      </c>
      <c r="G33" s="261">
        <v>0</v>
      </c>
      <c r="H33" s="152">
        <v>2</v>
      </c>
    </row>
    <row r="34" spans="1:91" ht="15" x14ac:dyDescent="0.25">
      <c r="A34" s="153">
        <v>78</v>
      </c>
      <c r="B34" s="153" t="s">
        <v>98</v>
      </c>
      <c r="C34" s="214" t="s">
        <v>99</v>
      </c>
      <c r="D34" s="261">
        <v>0</v>
      </c>
      <c r="E34" s="261">
        <v>0</v>
      </c>
      <c r="F34" s="261">
        <v>0</v>
      </c>
      <c r="G34" s="261">
        <v>0</v>
      </c>
      <c r="H34" s="152">
        <v>0</v>
      </c>
    </row>
    <row r="35" spans="1:91" ht="15" x14ac:dyDescent="0.25">
      <c r="A35" s="153">
        <v>79</v>
      </c>
      <c r="B35" s="153" t="s">
        <v>100</v>
      </c>
      <c r="C35" s="214" t="s">
        <v>101</v>
      </c>
      <c r="D35" s="261">
        <v>0</v>
      </c>
      <c r="E35" s="261">
        <v>0</v>
      </c>
      <c r="F35" s="261">
        <v>0</v>
      </c>
      <c r="G35" s="261">
        <v>0</v>
      </c>
      <c r="H35" s="152">
        <v>0</v>
      </c>
    </row>
    <row r="36" spans="1:91" ht="15.75" x14ac:dyDescent="0.25">
      <c r="A36" s="419" t="s">
        <v>17</v>
      </c>
      <c r="B36" s="419"/>
      <c r="C36" s="419"/>
      <c r="D36" s="177">
        <v>129</v>
      </c>
      <c r="E36" s="177">
        <v>38</v>
      </c>
      <c r="F36" s="177">
        <v>29</v>
      </c>
      <c r="G36" s="177">
        <v>10</v>
      </c>
      <c r="H36" s="60">
        <v>206</v>
      </c>
    </row>
    <row r="37" spans="1:91" x14ac:dyDescent="0.25">
      <c r="A37" s="410" t="s">
        <v>53</v>
      </c>
      <c r="B37" s="413" t="s">
        <v>75</v>
      </c>
      <c r="C37" s="416" t="s">
        <v>54</v>
      </c>
      <c r="D37" s="400" t="s">
        <v>102</v>
      </c>
      <c r="E37" s="401"/>
      <c r="F37" s="401"/>
      <c r="G37" s="401"/>
      <c r="H37" s="401"/>
    </row>
    <row r="38" spans="1:91" s="18" customFormat="1" ht="12" customHeight="1" x14ac:dyDescent="0.25">
      <c r="A38" s="411"/>
      <c r="B38" s="414"/>
      <c r="C38" s="417"/>
      <c r="D38" s="403" t="s">
        <v>60</v>
      </c>
      <c r="E38" s="404"/>
      <c r="F38" s="404"/>
      <c r="G38" s="404"/>
      <c r="H38" s="40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</row>
    <row r="39" spans="1:91" x14ac:dyDescent="0.25">
      <c r="A39" s="411"/>
      <c r="B39" s="414"/>
      <c r="C39" s="417"/>
      <c r="D39" s="156" t="s">
        <v>10</v>
      </c>
      <c r="E39" s="156" t="s">
        <v>10</v>
      </c>
      <c r="F39" s="156" t="s">
        <v>10</v>
      </c>
      <c r="G39" s="156" t="s">
        <v>10</v>
      </c>
      <c r="H39" s="152" t="s">
        <v>10</v>
      </c>
    </row>
    <row r="40" spans="1:91" x14ac:dyDescent="0.25">
      <c r="A40" s="412"/>
      <c r="B40" s="415"/>
      <c r="C40" s="418"/>
      <c r="D40" s="265" t="s">
        <v>12</v>
      </c>
      <c r="E40" s="265" t="s">
        <v>13</v>
      </c>
      <c r="F40" s="265" t="s">
        <v>14</v>
      </c>
      <c r="G40" s="265" t="s">
        <v>15</v>
      </c>
      <c r="H40" s="266" t="s">
        <v>16</v>
      </c>
    </row>
    <row r="41" spans="1:91" ht="15" x14ac:dyDescent="0.25">
      <c r="A41" s="153">
        <v>75</v>
      </c>
      <c r="B41" s="153" t="s">
        <v>92</v>
      </c>
      <c r="C41" s="214" t="s">
        <v>93</v>
      </c>
      <c r="D41" s="31">
        <v>237</v>
      </c>
      <c r="E41" s="261">
        <v>96</v>
      </c>
      <c r="F41" s="264">
        <v>150</v>
      </c>
      <c r="G41" s="261">
        <v>49</v>
      </c>
      <c r="H41" s="152">
        <v>532</v>
      </c>
    </row>
    <row r="42" spans="1:91" ht="15" x14ac:dyDescent="0.25">
      <c r="A42" s="153">
        <v>76</v>
      </c>
      <c r="B42" s="153" t="s">
        <v>94</v>
      </c>
      <c r="C42" s="214" t="s">
        <v>95</v>
      </c>
      <c r="D42" s="261">
        <v>390</v>
      </c>
      <c r="E42" s="261">
        <v>253</v>
      </c>
      <c r="F42" s="264">
        <v>140</v>
      </c>
      <c r="G42" s="261">
        <v>534</v>
      </c>
      <c r="H42" s="152">
        <v>1317</v>
      </c>
    </row>
    <row r="43" spans="1:91" ht="15" x14ac:dyDescent="0.25">
      <c r="A43" s="153">
        <v>77</v>
      </c>
      <c r="B43" s="153" t="s">
        <v>96</v>
      </c>
      <c r="C43" s="214" t="s">
        <v>97</v>
      </c>
      <c r="D43" s="261">
        <v>78</v>
      </c>
      <c r="E43" s="261">
        <v>49</v>
      </c>
      <c r="F43" s="264">
        <v>26</v>
      </c>
      <c r="G43" s="261">
        <v>125</v>
      </c>
      <c r="H43" s="152">
        <v>278</v>
      </c>
    </row>
    <row r="44" spans="1:91" ht="15" x14ac:dyDescent="0.25">
      <c r="A44" s="153">
        <v>78</v>
      </c>
      <c r="B44" s="153" t="s">
        <v>98</v>
      </c>
      <c r="C44" s="214" t="s">
        <v>99</v>
      </c>
      <c r="D44" s="261">
        <v>98</v>
      </c>
      <c r="E44" s="261">
        <v>110</v>
      </c>
      <c r="F44" s="264">
        <v>16</v>
      </c>
      <c r="G44" s="261">
        <v>166</v>
      </c>
      <c r="H44" s="152">
        <v>390</v>
      </c>
    </row>
    <row r="45" spans="1:91" ht="15" x14ac:dyDescent="0.25">
      <c r="A45" s="153">
        <v>79</v>
      </c>
      <c r="B45" s="153" t="s">
        <v>100</v>
      </c>
      <c r="C45" s="214" t="s">
        <v>101</v>
      </c>
      <c r="D45" s="261">
        <v>0</v>
      </c>
      <c r="E45" s="261">
        <v>0</v>
      </c>
      <c r="F45" s="261">
        <v>0</v>
      </c>
      <c r="G45" s="261">
        <v>0</v>
      </c>
      <c r="H45" s="152">
        <v>0</v>
      </c>
    </row>
    <row r="46" spans="1:91" ht="15.75" x14ac:dyDescent="0.25">
      <c r="A46" s="419" t="s">
        <v>17</v>
      </c>
      <c r="B46" s="419"/>
      <c r="C46" s="419"/>
      <c r="D46" s="177">
        <v>803</v>
      </c>
      <c r="E46" s="177">
        <v>508</v>
      </c>
      <c r="F46" s="177">
        <v>332</v>
      </c>
      <c r="G46" s="177">
        <v>874</v>
      </c>
      <c r="H46" s="60">
        <v>2517</v>
      </c>
    </row>
    <row r="47" spans="1:91" x14ac:dyDescent="0.25">
      <c r="A47" s="410" t="s">
        <v>53</v>
      </c>
      <c r="B47" s="413" t="s">
        <v>75</v>
      </c>
      <c r="C47" s="416" t="s">
        <v>54</v>
      </c>
      <c r="D47" s="400" t="s">
        <v>69</v>
      </c>
      <c r="E47" s="401"/>
      <c r="F47" s="401"/>
      <c r="G47" s="401"/>
      <c r="H47" s="401"/>
    </row>
    <row r="48" spans="1:91" ht="12" customHeight="1" x14ac:dyDescent="0.25">
      <c r="A48" s="411"/>
      <c r="B48" s="414"/>
      <c r="C48" s="417"/>
      <c r="D48" s="403" t="s">
        <v>60</v>
      </c>
      <c r="E48" s="404"/>
      <c r="F48" s="404"/>
      <c r="G48" s="404"/>
      <c r="H48" s="404"/>
    </row>
    <row r="49" spans="1:91" x14ac:dyDescent="0.25">
      <c r="A49" s="411"/>
      <c r="B49" s="414"/>
      <c r="C49" s="417"/>
      <c r="D49" s="156" t="s">
        <v>10</v>
      </c>
      <c r="E49" s="156" t="s">
        <v>10</v>
      </c>
      <c r="F49" s="156" t="s">
        <v>10</v>
      </c>
      <c r="G49" s="156" t="s">
        <v>10</v>
      </c>
      <c r="H49" s="152" t="s">
        <v>10</v>
      </c>
    </row>
    <row r="50" spans="1:91" x14ac:dyDescent="0.25">
      <c r="A50" s="412"/>
      <c r="B50" s="415"/>
      <c r="C50" s="418"/>
      <c r="D50" s="265" t="s">
        <v>12</v>
      </c>
      <c r="E50" s="265" t="s">
        <v>13</v>
      </c>
      <c r="F50" s="265" t="s">
        <v>14</v>
      </c>
      <c r="G50" s="265" t="s">
        <v>15</v>
      </c>
      <c r="H50" s="266" t="s">
        <v>16</v>
      </c>
    </row>
    <row r="51" spans="1:91" ht="15" x14ac:dyDescent="0.25">
      <c r="A51" s="153">
        <v>75</v>
      </c>
      <c r="B51" s="153" t="s">
        <v>92</v>
      </c>
      <c r="C51" s="214" t="s">
        <v>93</v>
      </c>
      <c r="D51" s="31">
        <v>44</v>
      </c>
      <c r="E51" s="261">
        <v>0</v>
      </c>
      <c r="F51" s="261">
        <v>0</v>
      </c>
      <c r="G51" s="261">
        <v>0</v>
      </c>
      <c r="H51" s="152">
        <v>44</v>
      </c>
    </row>
    <row r="52" spans="1:91" ht="15" x14ac:dyDescent="0.25">
      <c r="A52" s="153">
        <v>76</v>
      </c>
      <c r="B52" s="153" t="s">
        <v>94</v>
      </c>
      <c r="C52" s="214" t="s">
        <v>95</v>
      </c>
      <c r="D52" s="261">
        <v>93</v>
      </c>
      <c r="E52" s="261">
        <v>0</v>
      </c>
      <c r="F52" s="261">
        <v>0</v>
      </c>
      <c r="G52" s="261">
        <v>0</v>
      </c>
      <c r="H52" s="152">
        <v>93</v>
      </c>
    </row>
    <row r="53" spans="1:91" ht="15" x14ac:dyDescent="0.25">
      <c r="A53" s="153">
        <v>77</v>
      </c>
      <c r="B53" s="153" t="s">
        <v>96</v>
      </c>
      <c r="C53" s="214" t="s">
        <v>97</v>
      </c>
      <c r="D53" s="261">
        <v>16</v>
      </c>
      <c r="E53" s="261">
        <v>0</v>
      </c>
      <c r="F53" s="261">
        <v>0</v>
      </c>
      <c r="G53" s="261">
        <v>0</v>
      </c>
      <c r="H53" s="152">
        <v>16</v>
      </c>
    </row>
    <row r="54" spans="1:91" ht="15" x14ac:dyDescent="0.25">
      <c r="A54" s="153">
        <v>78</v>
      </c>
      <c r="B54" s="153" t="s">
        <v>98</v>
      </c>
      <c r="C54" s="214" t="s">
        <v>99</v>
      </c>
      <c r="D54" s="261">
        <v>0</v>
      </c>
      <c r="E54" s="261">
        <v>0</v>
      </c>
      <c r="F54" s="261">
        <v>0</v>
      </c>
      <c r="G54" s="261">
        <v>0</v>
      </c>
      <c r="H54" s="152">
        <v>0</v>
      </c>
    </row>
    <row r="55" spans="1:91" ht="15" x14ac:dyDescent="0.25">
      <c r="A55" s="153">
        <v>79</v>
      </c>
      <c r="B55" s="153" t="s">
        <v>100</v>
      </c>
      <c r="C55" s="214" t="s">
        <v>101</v>
      </c>
      <c r="D55" s="261">
        <v>0</v>
      </c>
      <c r="E55" s="261">
        <v>0</v>
      </c>
      <c r="F55" s="261">
        <v>0</v>
      </c>
      <c r="G55" s="261">
        <v>0</v>
      </c>
      <c r="H55" s="152">
        <v>0</v>
      </c>
    </row>
    <row r="56" spans="1:91" ht="15.75" x14ac:dyDescent="0.25">
      <c r="A56" s="419" t="s">
        <v>17</v>
      </c>
      <c r="B56" s="419"/>
      <c r="C56" s="419"/>
      <c r="D56" s="177">
        <v>153</v>
      </c>
      <c r="E56" s="177">
        <v>0</v>
      </c>
      <c r="F56" s="177">
        <v>0</v>
      </c>
      <c r="G56" s="177">
        <v>0</v>
      </c>
      <c r="H56" s="60">
        <v>153</v>
      </c>
    </row>
    <row r="57" spans="1:91" x14ac:dyDescent="0.25">
      <c r="A57" s="410" t="s">
        <v>53</v>
      </c>
      <c r="B57" s="413" t="s">
        <v>75</v>
      </c>
      <c r="C57" s="416" t="s">
        <v>54</v>
      </c>
      <c r="D57" s="400" t="s">
        <v>72</v>
      </c>
      <c r="E57" s="401"/>
      <c r="F57" s="401"/>
      <c r="G57" s="401"/>
      <c r="H57" s="401"/>
    </row>
    <row r="58" spans="1:91" ht="12" customHeight="1" x14ac:dyDescent="0.25">
      <c r="A58" s="411"/>
      <c r="B58" s="414"/>
      <c r="C58" s="417"/>
      <c r="D58" s="403" t="s">
        <v>60</v>
      </c>
      <c r="E58" s="404"/>
      <c r="F58" s="404"/>
      <c r="G58" s="404"/>
      <c r="H58" s="404"/>
    </row>
    <row r="59" spans="1:91" s="20" customFormat="1" ht="30.75" customHeight="1" x14ac:dyDescent="0.25">
      <c r="A59" s="411"/>
      <c r="B59" s="414"/>
      <c r="C59" s="417"/>
      <c r="D59" s="156" t="s">
        <v>10</v>
      </c>
      <c r="E59" s="156" t="s">
        <v>10</v>
      </c>
      <c r="F59" s="156" t="s">
        <v>10</v>
      </c>
      <c r="G59" s="156" t="s">
        <v>10</v>
      </c>
      <c r="H59" s="152" t="s">
        <v>10</v>
      </c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</row>
    <row r="60" spans="1:91" x14ac:dyDescent="0.25">
      <c r="A60" s="412"/>
      <c r="B60" s="415"/>
      <c r="C60" s="418"/>
      <c r="D60" s="265" t="s">
        <v>12</v>
      </c>
      <c r="E60" s="265" t="s">
        <v>13</v>
      </c>
      <c r="F60" s="265" t="s">
        <v>14</v>
      </c>
      <c r="G60" s="265" t="s">
        <v>15</v>
      </c>
      <c r="H60" s="266" t="s">
        <v>16</v>
      </c>
    </row>
    <row r="61" spans="1:91" ht="15" x14ac:dyDescent="0.25">
      <c r="A61" s="153">
        <v>75</v>
      </c>
      <c r="B61" s="153" t="s">
        <v>92</v>
      </c>
      <c r="C61" s="214" t="s">
        <v>93</v>
      </c>
      <c r="D61" s="31">
        <v>15</v>
      </c>
      <c r="E61" s="261">
        <v>0</v>
      </c>
      <c r="F61" s="264">
        <v>6</v>
      </c>
      <c r="G61" s="264">
        <v>6</v>
      </c>
      <c r="H61" s="152">
        <v>27</v>
      </c>
    </row>
    <row r="62" spans="1:91" ht="15" x14ac:dyDescent="0.25">
      <c r="A62" s="153">
        <v>76</v>
      </c>
      <c r="B62" s="153" t="s">
        <v>94</v>
      </c>
      <c r="C62" s="214" t="s">
        <v>95</v>
      </c>
      <c r="D62" s="261">
        <v>310</v>
      </c>
      <c r="E62" s="261">
        <v>0</v>
      </c>
      <c r="F62" s="264">
        <v>25</v>
      </c>
      <c r="G62" s="264">
        <v>25</v>
      </c>
      <c r="H62" s="152">
        <v>360</v>
      </c>
    </row>
    <row r="63" spans="1:91" ht="15" x14ac:dyDescent="0.25">
      <c r="A63" s="153">
        <v>77</v>
      </c>
      <c r="B63" s="153" t="s">
        <v>96</v>
      </c>
      <c r="C63" s="214" t="s">
        <v>97</v>
      </c>
      <c r="D63" s="261">
        <v>0</v>
      </c>
      <c r="E63" s="261">
        <v>0</v>
      </c>
      <c r="F63" s="261">
        <v>0</v>
      </c>
      <c r="G63" s="261">
        <v>0</v>
      </c>
      <c r="H63" s="152">
        <v>0</v>
      </c>
    </row>
    <row r="64" spans="1:91" ht="15" x14ac:dyDescent="0.25">
      <c r="A64" s="153">
        <v>78</v>
      </c>
      <c r="B64" s="153" t="s">
        <v>98</v>
      </c>
      <c r="C64" s="214" t="s">
        <v>99</v>
      </c>
      <c r="D64" s="261">
        <v>0</v>
      </c>
      <c r="E64" s="261">
        <v>0</v>
      </c>
      <c r="F64" s="261">
        <v>0</v>
      </c>
      <c r="G64" s="261">
        <v>0</v>
      </c>
      <c r="H64" s="152">
        <v>0</v>
      </c>
    </row>
    <row r="65" spans="1:15880" ht="15" x14ac:dyDescent="0.25">
      <c r="A65" s="153">
        <v>79</v>
      </c>
      <c r="B65" s="153" t="s">
        <v>100</v>
      </c>
      <c r="C65" s="214" t="s">
        <v>101</v>
      </c>
      <c r="D65" s="261">
        <v>0</v>
      </c>
      <c r="E65" s="261">
        <v>0</v>
      </c>
      <c r="F65" s="261">
        <v>0</v>
      </c>
      <c r="G65" s="261">
        <v>0</v>
      </c>
      <c r="H65" s="152">
        <v>0</v>
      </c>
    </row>
    <row r="66" spans="1:15880" ht="15.75" x14ac:dyDescent="0.25">
      <c r="A66" s="419" t="s">
        <v>17</v>
      </c>
      <c r="B66" s="419"/>
      <c r="C66" s="419"/>
      <c r="D66" s="177">
        <v>325</v>
      </c>
      <c r="E66" s="177">
        <v>0</v>
      </c>
      <c r="F66" s="177">
        <v>31</v>
      </c>
      <c r="G66" s="177">
        <v>31</v>
      </c>
      <c r="H66" s="60">
        <v>387</v>
      </c>
    </row>
    <row r="67" spans="1:15880" x14ac:dyDescent="0.25">
      <c r="A67" s="410" t="s">
        <v>53</v>
      </c>
      <c r="B67" s="413" t="s">
        <v>75</v>
      </c>
      <c r="C67" s="416" t="s">
        <v>54</v>
      </c>
      <c r="D67" s="400" t="s">
        <v>89</v>
      </c>
      <c r="E67" s="401"/>
      <c r="F67" s="401"/>
      <c r="G67" s="401"/>
      <c r="H67" s="401"/>
    </row>
    <row r="68" spans="1:15880" ht="12" customHeight="1" x14ac:dyDescent="0.25">
      <c r="A68" s="411"/>
      <c r="B68" s="414"/>
      <c r="C68" s="417"/>
      <c r="D68" s="403" t="s">
        <v>60</v>
      </c>
      <c r="E68" s="404"/>
      <c r="F68" s="404"/>
      <c r="G68" s="404"/>
      <c r="H68" s="404"/>
    </row>
    <row r="69" spans="1:15880" x14ac:dyDescent="0.25">
      <c r="A69" s="411"/>
      <c r="B69" s="414"/>
      <c r="C69" s="417"/>
      <c r="D69" s="156" t="s">
        <v>10</v>
      </c>
      <c r="E69" s="156" t="s">
        <v>10</v>
      </c>
      <c r="F69" s="156" t="s">
        <v>10</v>
      </c>
      <c r="G69" s="156" t="s">
        <v>10</v>
      </c>
      <c r="H69" s="152" t="s">
        <v>10</v>
      </c>
    </row>
    <row r="70" spans="1:15880" x14ac:dyDescent="0.25">
      <c r="A70" s="412"/>
      <c r="B70" s="415"/>
      <c r="C70" s="418"/>
      <c r="D70" s="265" t="s">
        <v>12</v>
      </c>
      <c r="E70" s="265" t="s">
        <v>13</v>
      </c>
      <c r="F70" s="265" t="s">
        <v>14</v>
      </c>
      <c r="G70" s="265" t="s">
        <v>15</v>
      </c>
      <c r="H70" s="266" t="s">
        <v>16</v>
      </c>
    </row>
    <row r="71" spans="1:15880" ht="15" x14ac:dyDescent="0.25">
      <c r="A71" s="153">
        <v>75</v>
      </c>
      <c r="B71" s="153" t="s">
        <v>92</v>
      </c>
      <c r="C71" s="214" t="s">
        <v>93</v>
      </c>
      <c r="D71" s="31">
        <v>166</v>
      </c>
      <c r="E71" s="261">
        <v>19</v>
      </c>
      <c r="F71" s="263">
        <v>55</v>
      </c>
      <c r="G71" s="263">
        <v>80</v>
      </c>
      <c r="H71" s="152">
        <v>320</v>
      </c>
    </row>
    <row r="72" spans="1:15880" ht="15" x14ac:dyDescent="0.25">
      <c r="A72" s="153">
        <v>76</v>
      </c>
      <c r="B72" s="153" t="s">
        <v>94</v>
      </c>
      <c r="C72" s="214" t="s">
        <v>95</v>
      </c>
      <c r="D72" s="261">
        <v>144</v>
      </c>
      <c r="E72" s="261">
        <v>1</v>
      </c>
      <c r="F72" s="263">
        <v>5</v>
      </c>
      <c r="G72" s="263">
        <v>10</v>
      </c>
      <c r="H72" s="152">
        <v>160</v>
      </c>
    </row>
    <row r="73" spans="1:15880" ht="15" x14ac:dyDescent="0.25">
      <c r="A73" s="153">
        <v>77</v>
      </c>
      <c r="B73" s="153" t="s">
        <v>96</v>
      </c>
      <c r="C73" s="214" t="s">
        <v>97</v>
      </c>
      <c r="D73" s="261">
        <v>33</v>
      </c>
      <c r="E73" s="261">
        <v>1</v>
      </c>
      <c r="F73" s="263">
        <v>3</v>
      </c>
      <c r="G73" s="263">
        <v>3</v>
      </c>
      <c r="H73" s="152">
        <v>40</v>
      </c>
    </row>
    <row r="74" spans="1:15880" s="17" customFormat="1" ht="15" x14ac:dyDescent="0.25">
      <c r="A74" s="153">
        <v>78</v>
      </c>
      <c r="B74" s="153" t="s">
        <v>98</v>
      </c>
      <c r="C74" s="214" t="s">
        <v>99</v>
      </c>
      <c r="D74" s="261">
        <v>0</v>
      </c>
      <c r="E74" s="261">
        <v>0</v>
      </c>
      <c r="F74" s="263">
        <v>0</v>
      </c>
      <c r="G74" s="263">
        <v>0</v>
      </c>
      <c r="H74" s="152">
        <v>0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</row>
    <row r="75" spans="1:15880" ht="15" x14ac:dyDescent="0.25">
      <c r="A75" s="153">
        <v>79</v>
      </c>
      <c r="B75" s="153" t="s">
        <v>100</v>
      </c>
      <c r="C75" s="214" t="s">
        <v>101</v>
      </c>
      <c r="D75" s="261">
        <v>0</v>
      </c>
      <c r="E75" s="261">
        <v>0</v>
      </c>
      <c r="F75" s="263">
        <v>0</v>
      </c>
      <c r="G75" s="263">
        <v>0</v>
      </c>
      <c r="H75" s="152">
        <v>0</v>
      </c>
    </row>
    <row r="76" spans="1:15880" ht="15.75" x14ac:dyDescent="0.25">
      <c r="A76" s="419" t="s">
        <v>17</v>
      </c>
      <c r="B76" s="419"/>
      <c r="C76" s="419"/>
      <c r="D76" s="177">
        <v>343</v>
      </c>
      <c r="E76" s="177">
        <v>21</v>
      </c>
      <c r="F76" s="177">
        <v>63</v>
      </c>
      <c r="G76" s="177">
        <v>93</v>
      </c>
      <c r="H76" s="60">
        <v>520</v>
      </c>
    </row>
    <row r="77" spans="1:15880" s="17" customFormat="1" x14ac:dyDescent="0.25">
      <c r="A77" s="410" t="s">
        <v>53</v>
      </c>
      <c r="B77" s="413" t="s">
        <v>75</v>
      </c>
      <c r="C77" s="416" t="s">
        <v>54</v>
      </c>
      <c r="D77" s="400" t="s">
        <v>74</v>
      </c>
      <c r="E77" s="401"/>
      <c r="F77" s="401"/>
      <c r="G77" s="401"/>
      <c r="H77" s="401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</row>
    <row r="78" spans="1:15880" ht="24" customHeight="1" x14ac:dyDescent="0.25">
      <c r="A78" s="411"/>
      <c r="B78" s="414"/>
      <c r="C78" s="417"/>
      <c r="D78" s="403" t="s">
        <v>60</v>
      </c>
      <c r="E78" s="404"/>
      <c r="F78" s="404"/>
      <c r="G78" s="404"/>
      <c r="H78" s="404"/>
    </row>
    <row r="79" spans="1:15880" x14ac:dyDescent="0.25">
      <c r="A79" s="411"/>
      <c r="B79" s="414"/>
      <c r="C79" s="417"/>
      <c r="D79" s="156" t="s">
        <v>10</v>
      </c>
      <c r="E79" s="156" t="s">
        <v>10</v>
      </c>
      <c r="F79" s="156" t="s">
        <v>10</v>
      </c>
      <c r="G79" s="156" t="s">
        <v>10</v>
      </c>
      <c r="H79" s="152" t="s">
        <v>10</v>
      </c>
    </row>
    <row r="80" spans="1:15880" x14ac:dyDescent="0.25">
      <c r="A80" s="412"/>
      <c r="B80" s="415"/>
      <c r="C80" s="418"/>
      <c r="D80" s="265" t="s">
        <v>12</v>
      </c>
      <c r="E80" s="265" t="s">
        <v>13</v>
      </c>
      <c r="F80" s="265" t="s">
        <v>14</v>
      </c>
      <c r="G80" s="265" t="s">
        <v>15</v>
      </c>
      <c r="H80" s="266" t="s">
        <v>16</v>
      </c>
    </row>
    <row r="81" spans="1:8" ht="15" x14ac:dyDescent="0.25">
      <c r="A81" s="153">
        <v>75</v>
      </c>
      <c r="B81" s="153" t="s">
        <v>92</v>
      </c>
      <c r="C81" s="214" t="s">
        <v>93</v>
      </c>
      <c r="D81" s="31">
        <v>0</v>
      </c>
      <c r="E81" s="261">
        <v>0</v>
      </c>
      <c r="F81" s="261">
        <v>0</v>
      </c>
      <c r="G81" s="261">
        <v>0</v>
      </c>
      <c r="H81" s="152">
        <v>0</v>
      </c>
    </row>
    <row r="82" spans="1:8" ht="15" x14ac:dyDescent="0.25">
      <c r="A82" s="153">
        <v>76</v>
      </c>
      <c r="B82" s="153" t="s">
        <v>94</v>
      </c>
      <c r="C82" s="214" t="s">
        <v>95</v>
      </c>
      <c r="D82" s="261">
        <v>114</v>
      </c>
      <c r="E82" s="261">
        <v>0</v>
      </c>
      <c r="F82" s="261">
        <v>0</v>
      </c>
      <c r="G82" s="261">
        <v>0</v>
      </c>
      <c r="H82" s="152">
        <v>114</v>
      </c>
    </row>
    <row r="83" spans="1:8" ht="15" x14ac:dyDescent="0.25">
      <c r="A83" s="153">
        <v>77</v>
      </c>
      <c r="B83" s="153" t="s">
        <v>96</v>
      </c>
      <c r="C83" s="214" t="s">
        <v>97</v>
      </c>
      <c r="D83" s="261">
        <v>0</v>
      </c>
      <c r="E83" s="261">
        <v>0</v>
      </c>
      <c r="F83" s="261">
        <v>0</v>
      </c>
      <c r="G83" s="261">
        <v>0</v>
      </c>
      <c r="H83" s="152">
        <v>0</v>
      </c>
    </row>
    <row r="84" spans="1:8" ht="15" x14ac:dyDescent="0.25">
      <c r="A84" s="153">
        <v>78</v>
      </c>
      <c r="B84" s="153" t="s">
        <v>98</v>
      </c>
      <c r="C84" s="214" t="s">
        <v>99</v>
      </c>
      <c r="D84" s="261">
        <v>0</v>
      </c>
      <c r="E84" s="261">
        <v>0</v>
      </c>
      <c r="F84" s="261">
        <v>0</v>
      </c>
      <c r="G84" s="261">
        <v>0</v>
      </c>
      <c r="H84" s="152">
        <v>0</v>
      </c>
    </row>
    <row r="85" spans="1:8" ht="15" x14ac:dyDescent="0.25">
      <c r="A85" s="153">
        <v>79</v>
      </c>
      <c r="B85" s="153" t="s">
        <v>100</v>
      </c>
      <c r="C85" s="214" t="s">
        <v>101</v>
      </c>
      <c r="D85" s="261">
        <v>0</v>
      </c>
      <c r="E85" s="261">
        <v>0</v>
      </c>
      <c r="F85" s="261">
        <v>0</v>
      </c>
      <c r="G85" s="261">
        <v>0</v>
      </c>
      <c r="H85" s="152">
        <v>0</v>
      </c>
    </row>
    <row r="86" spans="1:8" ht="15.75" x14ac:dyDescent="0.25">
      <c r="A86" s="419" t="s">
        <v>17</v>
      </c>
      <c r="B86" s="419"/>
      <c r="C86" s="419"/>
      <c r="D86" s="177">
        <v>114</v>
      </c>
      <c r="E86" s="177">
        <v>0</v>
      </c>
      <c r="F86" s="177">
        <v>0</v>
      </c>
      <c r="G86" s="177">
        <v>0</v>
      </c>
      <c r="H86" s="60">
        <v>114</v>
      </c>
    </row>
    <row r="87" spans="1:8" x14ac:dyDescent="0.25">
      <c r="A87" s="410" t="s">
        <v>53</v>
      </c>
      <c r="B87" s="413" t="s">
        <v>75</v>
      </c>
      <c r="C87" s="416" t="s">
        <v>54</v>
      </c>
      <c r="D87" s="400" t="s">
        <v>71</v>
      </c>
      <c r="E87" s="401"/>
      <c r="F87" s="401"/>
      <c r="G87" s="401"/>
      <c r="H87" s="401"/>
    </row>
    <row r="88" spans="1:8" ht="12" customHeight="1" x14ac:dyDescent="0.25">
      <c r="A88" s="411"/>
      <c r="B88" s="414"/>
      <c r="C88" s="417"/>
      <c r="D88" s="403" t="s">
        <v>60</v>
      </c>
      <c r="E88" s="404"/>
      <c r="F88" s="404"/>
      <c r="G88" s="404"/>
      <c r="H88" s="404"/>
    </row>
    <row r="89" spans="1:8" x14ac:dyDescent="0.25">
      <c r="A89" s="411"/>
      <c r="B89" s="414"/>
      <c r="C89" s="417"/>
      <c r="D89" s="156" t="s">
        <v>10</v>
      </c>
      <c r="E89" s="156" t="s">
        <v>10</v>
      </c>
      <c r="F89" s="156" t="s">
        <v>10</v>
      </c>
      <c r="G89" s="156" t="s">
        <v>10</v>
      </c>
      <c r="H89" s="152" t="s">
        <v>10</v>
      </c>
    </row>
    <row r="90" spans="1:8" x14ac:dyDescent="0.25">
      <c r="A90" s="412"/>
      <c r="B90" s="415"/>
      <c r="C90" s="418"/>
      <c r="D90" s="265" t="s">
        <v>12</v>
      </c>
      <c r="E90" s="265" t="s">
        <v>13</v>
      </c>
      <c r="F90" s="265" t="s">
        <v>14</v>
      </c>
      <c r="G90" s="265" t="s">
        <v>15</v>
      </c>
      <c r="H90" s="266" t="s">
        <v>16</v>
      </c>
    </row>
    <row r="91" spans="1:8" ht="15" x14ac:dyDescent="0.25">
      <c r="A91" s="153">
        <v>75</v>
      </c>
      <c r="B91" s="153" t="s">
        <v>92</v>
      </c>
      <c r="C91" s="214" t="s">
        <v>93</v>
      </c>
      <c r="D91" s="31">
        <v>60</v>
      </c>
      <c r="E91" s="261">
        <v>0</v>
      </c>
      <c r="F91" s="264">
        <v>14</v>
      </c>
      <c r="G91" s="261">
        <v>0</v>
      </c>
      <c r="H91" s="152">
        <v>74</v>
      </c>
    </row>
    <row r="92" spans="1:8" ht="15" x14ac:dyDescent="0.25">
      <c r="A92" s="153">
        <v>76</v>
      </c>
      <c r="B92" s="153" t="s">
        <v>94</v>
      </c>
      <c r="C92" s="214" t="s">
        <v>95</v>
      </c>
      <c r="D92" s="261">
        <v>249</v>
      </c>
      <c r="E92" s="261">
        <v>0</v>
      </c>
      <c r="F92" s="264">
        <v>12</v>
      </c>
      <c r="G92" s="261">
        <v>0</v>
      </c>
      <c r="H92" s="152">
        <v>261</v>
      </c>
    </row>
    <row r="93" spans="1:8" ht="15" x14ac:dyDescent="0.25">
      <c r="A93" s="153">
        <v>77</v>
      </c>
      <c r="B93" s="153" t="s">
        <v>96</v>
      </c>
      <c r="C93" s="214" t="s">
        <v>97</v>
      </c>
      <c r="D93" s="261">
        <v>0</v>
      </c>
      <c r="E93" s="261">
        <v>0</v>
      </c>
      <c r="F93" s="261">
        <v>0</v>
      </c>
      <c r="G93" s="261">
        <v>0</v>
      </c>
      <c r="H93" s="152">
        <v>0</v>
      </c>
    </row>
    <row r="94" spans="1:8" ht="15" x14ac:dyDescent="0.25">
      <c r="A94" s="153">
        <v>78</v>
      </c>
      <c r="B94" s="153" t="s">
        <v>98</v>
      </c>
      <c r="C94" s="214" t="s">
        <v>99</v>
      </c>
      <c r="D94" s="261">
        <v>0</v>
      </c>
      <c r="E94" s="261">
        <v>0</v>
      </c>
      <c r="F94" s="261">
        <v>0</v>
      </c>
      <c r="G94" s="261">
        <v>0</v>
      </c>
      <c r="H94" s="152">
        <v>0</v>
      </c>
    </row>
    <row r="95" spans="1:8" ht="15" x14ac:dyDescent="0.25">
      <c r="A95" s="153">
        <v>79</v>
      </c>
      <c r="B95" s="153" t="s">
        <v>100</v>
      </c>
      <c r="C95" s="214" t="s">
        <v>101</v>
      </c>
      <c r="D95" s="261">
        <v>0</v>
      </c>
      <c r="E95" s="261">
        <v>0</v>
      </c>
      <c r="F95" s="261">
        <v>0</v>
      </c>
      <c r="G95" s="261">
        <v>0</v>
      </c>
      <c r="H95" s="152">
        <v>0</v>
      </c>
    </row>
    <row r="96" spans="1:8" ht="15.75" x14ac:dyDescent="0.25">
      <c r="A96" s="419" t="s">
        <v>17</v>
      </c>
      <c r="B96" s="419"/>
      <c r="C96" s="419"/>
      <c r="D96" s="177">
        <v>309</v>
      </c>
      <c r="E96" s="177">
        <v>0</v>
      </c>
      <c r="F96" s="177">
        <v>26</v>
      </c>
      <c r="G96" s="177">
        <v>0</v>
      </c>
      <c r="H96" s="60">
        <v>335</v>
      </c>
    </row>
    <row r="97" spans="1:8" x14ac:dyDescent="0.25">
      <c r="A97" s="410" t="s">
        <v>53</v>
      </c>
      <c r="B97" s="413" t="s">
        <v>75</v>
      </c>
      <c r="C97" s="416" t="s">
        <v>54</v>
      </c>
      <c r="D97" s="400" t="s">
        <v>73</v>
      </c>
      <c r="E97" s="401"/>
      <c r="F97" s="401"/>
      <c r="G97" s="401"/>
      <c r="H97" s="401"/>
    </row>
    <row r="98" spans="1:8" ht="12" customHeight="1" x14ac:dyDescent="0.25">
      <c r="A98" s="411"/>
      <c r="B98" s="414"/>
      <c r="C98" s="417"/>
      <c r="D98" s="403" t="s">
        <v>60</v>
      </c>
      <c r="E98" s="404"/>
      <c r="F98" s="404"/>
      <c r="G98" s="404"/>
      <c r="H98" s="404"/>
    </row>
    <row r="99" spans="1:8" x14ac:dyDescent="0.25">
      <c r="A99" s="411"/>
      <c r="B99" s="414"/>
      <c r="C99" s="417"/>
      <c r="D99" s="156" t="s">
        <v>10</v>
      </c>
      <c r="E99" s="156" t="s">
        <v>10</v>
      </c>
      <c r="F99" s="156" t="s">
        <v>10</v>
      </c>
      <c r="G99" s="156" t="s">
        <v>10</v>
      </c>
      <c r="H99" s="152" t="s">
        <v>10</v>
      </c>
    </row>
    <row r="100" spans="1:8" x14ac:dyDescent="0.25">
      <c r="A100" s="412"/>
      <c r="B100" s="415"/>
      <c r="C100" s="418"/>
      <c r="D100" s="265" t="s">
        <v>12</v>
      </c>
      <c r="E100" s="265" t="s">
        <v>13</v>
      </c>
      <c r="F100" s="265" t="s">
        <v>14</v>
      </c>
      <c r="G100" s="265" t="s">
        <v>15</v>
      </c>
      <c r="H100" s="266" t="s">
        <v>16</v>
      </c>
    </row>
    <row r="101" spans="1:8" ht="15" x14ac:dyDescent="0.25">
      <c r="A101" s="153">
        <v>75</v>
      </c>
      <c r="B101" s="153" t="s">
        <v>92</v>
      </c>
      <c r="C101" s="214" t="s">
        <v>93</v>
      </c>
      <c r="D101" s="31">
        <v>0</v>
      </c>
      <c r="E101" s="261">
        <v>0</v>
      </c>
      <c r="F101" s="261">
        <v>0</v>
      </c>
      <c r="G101" s="261">
        <v>0</v>
      </c>
      <c r="H101" s="152">
        <v>0</v>
      </c>
    </row>
    <row r="102" spans="1:8" ht="15" x14ac:dyDescent="0.25">
      <c r="A102" s="153">
        <v>76</v>
      </c>
      <c r="B102" s="153" t="s">
        <v>94</v>
      </c>
      <c r="C102" s="214" t="s">
        <v>95</v>
      </c>
      <c r="D102" s="261">
        <v>8</v>
      </c>
      <c r="E102" s="261">
        <v>0</v>
      </c>
      <c r="F102" s="261">
        <v>0</v>
      </c>
      <c r="G102" s="261">
        <v>0</v>
      </c>
      <c r="H102" s="152">
        <v>8</v>
      </c>
    </row>
    <row r="103" spans="1:8" ht="15" x14ac:dyDescent="0.25">
      <c r="A103" s="153">
        <v>77</v>
      </c>
      <c r="B103" s="153" t="s">
        <v>96</v>
      </c>
      <c r="C103" s="214" t="s">
        <v>97</v>
      </c>
      <c r="D103" s="261">
        <v>0</v>
      </c>
      <c r="E103" s="261">
        <v>0</v>
      </c>
      <c r="F103" s="261">
        <v>0</v>
      </c>
      <c r="G103" s="261">
        <v>0</v>
      </c>
      <c r="H103" s="152">
        <v>0</v>
      </c>
    </row>
    <row r="104" spans="1:8" ht="15" x14ac:dyDescent="0.25">
      <c r="A104" s="153">
        <v>78</v>
      </c>
      <c r="B104" s="153" t="s">
        <v>98</v>
      </c>
      <c r="C104" s="214" t="s">
        <v>99</v>
      </c>
      <c r="D104" s="261">
        <v>0</v>
      </c>
      <c r="E104" s="261">
        <v>0</v>
      </c>
      <c r="F104" s="261">
        <v>0</v>
      </c>
      <c r="G104" s="261">
        <v>0</v>
      </c>
      <c r="H104" s="152">
        <v>0</v>
      </c>
    </row>
    <row r="105" spans="1:8" ht="15" x14ac:dyDescent="0.25">
      <c r="A105" s="153">
        <v>79</v>
      </c>
      <c r="B105" s="153" t="s">
        <v>100</v>
      </c>
      <c r="C105" s="214" t="s">
        <v>101</v>
      </c>
      <c r="D105" s="261">
        <v>0</v>
      </c>
      <c r="E105" s="261">
        <v>0</v>
      </c>
      <c r="F105" s="261">
        <v>0</v>
      </c>
      <c r="G105" s="261">
        <v>0</v>
      </c>
      <c r="H105" s="152">
        <v>0</v>
      </c>
    </row>
    <row r="106" spans="1:8" ht="15.75" x14ac:dyDescent="0.25">
      <c r="A106" s="419" t="s">
        <v>17</v>
      </c>
      <c r="B106" s="419"/>
      <c r="C106" s="419"/>
      <c r="D106" s="177">
        <v>8</v>
      </c>
      <c r="E106" s="177">
        <v>0</v>
      </c>
      <c r="F106" s="177">
        <v>0</v>
      </c>
      <c r="G106" s="177">
        <v>0</v>
      </c>
      <c r="H106" s="60">
        <v>8</v>
      </c>
    </row>
    <row r="107" spans="1:8" x14ac:dyDescent="0.25">
      <c r="A107" s="410" t="s">
        <v>53</v>
      </c>
      <c r="B107" s="413" t="s">
        <v>75</v>
      </c>
      <c r="C107" s="416" t="s">
        <v>54</v>
      </c>
      <c r="D107" s="400" t="s">
        <v>109</v>
      </c>
      <c r="E107" s="401"/>
      <c r="F107" s="401"/>
      <c r="G107" s="401"/>
      <c r="H107" s="401"/>
    </row>
    <row r="108" spans="1:8" ht="12" customHeight="1" x14ac:dyDescent="0.25">
      <c r="A108" s="411"/>
      <c r="B108" s="414"/>
      <c r="C108" s="417"/>
      <c r="D108" s="403" t="s">
        <v>60</v>
      </c>
      <c r="E108" s="404"/>
      <c r="F108" s="404"/>
      <c r="G108" s="404"/>
      <c r="H108" s="404"/>
    </row>
    <row r="109" spans="1:8" x14ac:dyDescent="0.25">
      <c r="A109" s="411"/>
      <c r="B109" s="414"/>
      <c r="C109" s="417"/>
      <c r="D109" s="167" t="s">
        <v>10</v>
      </c>
      <c r="E109" s="167" t="s">
        <v>10</v>
      </c>
      <c r="F109" s="167" t="s">
        <v>10</v>
      </c>
      <c r="G109" s="167" t="s">
        <v>10</v>
      </c>
      <c r="H109" s="152" t="s">
        <v>10</v>
      </c>
    </row>
    <row r="110" spans="1:8" x14ac:dyDescent="0.25">
      <c r="A110" s="412"/>
      <c r="B110" s="415"/>
      <c r="C110" s="418"/>
      <c r="D110" s="265" t="s">
        <v>12</v>
      </c>
      <c r="E110" s="265" t="s">
        <v>13</v>
      </c>
      <c r="F110" s="265" t="s">
        <v>14</v>
      </c>
      <c r="G110" s="265" t="s">
        <v>15</v>
      </c>
      <c r="H110" s="266" t="s">
        <v>16</v>
      </c>
    </row>
    <row r="111" spans="1:8" ht="15" x14ac:dyDescent="0.25">
      <c r="A111" s="153">
        <v>75</v>
      </c>
      <c r="B111" s="153" t="s">
        <v>92</v>
      </c>
      <c r="C111" s="214" t="s">
        <v>93</v>
      </c>
      <c r="D111" s="31">
        <v>5</v>
      </c>
      <c r="E111" s="264">
        <v>0</v>
      </c>
      <c r="F111" s="261">
        <v>0</v>
      </c>
      <c r="G111" s="261">
        <v>0</v>
      </c>
      <c r="H111" s="152">
        <v>5</v>
      </c>
    </row>
    <row r="112" spans="1:8" ht="15" x14ac:dyDescent="0.25">
      <c r="A112" s="153">
        <v>76</v>
      </c>
      <c r="B112" s="153" t="s">
        <v>94</v>
      </c>
      <c r="C112" s="214" t="s">
        <v>95</v>
      </c>
      <c r="D112" s="261">
        <v>165</v>
      </c>
      <c r="E112" s="264">
        <v>0</v>
      </c>
      <c r="F112" s="261">
        <v>0</v>
      </c>
      <c r="G112" s="261">
        <v>0</v>
      </c>
      <c r="H112" s="152">
        <v>165</v>
      </c>
    </row>
    <row r="113" spans="1:8" ht="15" x14ac:dyDescent="0.25">
      <c r="A113" s="153">
        <v>77</v>
      </c>
      <c r="B113" s="153" t="s">
        <v>96</v>
      </c>
      <c r="C113" s="214" t="s">
        <v>97</v>
      </c>
      <c r="D113" s="261">
        <v>25</v>
      </c>
      <c r="E113" s="261">
        <v>0</v>
      </c>
      <c r="F113" s="261">
        <v>0</v>
      </c>
      <c r="G113" s="261">
        <v>0</v>
      </c>
      <c r="H113" s="152">
        <v>25</v>
      </c>
    </row>
    <row r="114" spans="1:8" ht="15" x14ac:dyDescent="0.25">
      <c r="A114" s="153">
        <v>78</v>
      </c>
      <c r="B114" s="153" t="s">
        <v>98</v>
      </c>
      <c r="C114" s="214" t="s">
        <v>99</v>
      </c>
      <c r="D114" s="261">
        <v>26</v>
      </c>
      <c r="E114" s="261">
        <v>0</v>
      </c>
      <c r="F114" s="261">
        <v>0</v>
      </c>
      <c r="G114" s="261">
        <v>0</v>
      </c>
      <c r="H114" s="152">
        <v>26</v>
      </c>
    </row>
    <row r="115" spans="1:8" ht="15" x14ac:dyDescent="0.25">
      <c r="A115" s="153">
        <v>79</v>
      </c>
      <c r="B115" s="153" t="s">
        <v>100</v>
      </c>
      <c r="C115" s="214" t="s">
        <v>101</v>
      </c>
      <c r="D115" s="261">
        <v>0</v>
      </c>
      <c r="E115" s="261">
        <v>0</v>
      </c>
      <c r="F115" s="261">
        <v>0</v>
      </c>
      <c r="G115" s="261">
        <v>0</v>
      </c>
      <c r="H115" s="152">
        <v>0</v>
      </c>
    </row>
    <row r="116" spans="1:8" ht="15.75" x14ac:dyDescent="0.25">
      <c r="A116" s="419" t="s">
        <v>17</v>
      </c>
      <c r="B116" s="419"/>
      <c r="C116" s="419"/>
      <c r="D116" s="177">
        <v>221</v>
      </c>
      <c r="E116" s="177">
        <v>0</v>
      </c>
      <c r="F116" s="177">
        <v>0</v>
      </c>
      <c r="G116" s="177">
        <v>0</v>
      </c>
      <c r="H116" s="60">
        <v>221</v>
      </c>
    </row>
    <row r="117" spans="1:8" x14ac:dyDescent="0.25">
      <c r="A117" s="410" t="s">
        <v>53</v>
      </c>
      <c r="B117" s="413" t="s">
        <v>75</v>
      </c>
      <c r="C117" s="416" t="s">
        <v>54</v>
      </c>
      <c r="D117" s="400" t="s">
        <v>110</v>
      </c>
      <c r="E117" s="401"/>
      <c r="F117" s="401"/>
      <c r="G117" s="401"/>
      <c r="H117" s="401"/>
    </row>
    <row r="118" spans="1:8" ht="12" customHeight="1" x14ac:dyDescent="0.25">
      <c r="A118" s="411"/>
      <c r="B118" s="414"/>
      <c r="C118" s="417"/>
      <c r="D118" s="403" t="s">
        <v>60</v>
      </c>
      <c r="E118" s="404"/>
      <c r="F118" s="404"/>
      <c r="G118" s="404"/>
      <c r="H118" s="404"/>
    </row>
    <row r="119" spans="1:8" x14ac:dyDescent="0.25">
      <c r="A119" s="411"/>
      <c r="B119" s="414"/>
      <c r="C119" s="417"/>
      <c r="D119" s="167" t="s">
        <v>10</v>
      </c>
      <c r="E119" s="167" t="s">
        <v>10</v>
      </c>
      <c r="F119" s="167" t="s">
        <v>10</v>
      </c>
      <c r="G119" s="167" t="s">
        <v>10</v>
      </c>
      <c r="H119" s="152" t="s">
        <v>10</v>
      </c>
    </row>
    <row r="120" spans="1:8" x14ac:dyDescent="0.25">
      <c r="A120" s="412"/>
      <c r="B120" s="415"/>
      <c r="C120" s="418"/>
      <c r="D120" s="265" t="s">
        <v>12</v>
      </c>
      <c r="E120" s="265" t="s">
        <v>13</v>
      </c>
      <c r="F120" s="265" t="s">
        <v>14</v>
      </c>
      <c r="G120" s="265" t="s">
        <v>15</v>
      </c>
      <c r="H120" s="266" t="s">
        <v>16</v>
      </c>
    </row>
    <row r="121" spans="1:8" ht="15" x14ac:dyDescent="0.25">
      <c r="A121" s="153">
        <v>75</v>
      </c>
      <c r="B121" s="153" t="s">
        <v>92</v>
      </c>
      <c r="C121" s="214" t="s">
        <v>93</v>
      </c>
      <c r="D121" s="31">
        <v>0</v>
      </c>
      <c r="E121" s="261">
        <v>0</v>
      </c>
      <c r="F121" s="261">
        <v>0</v>
      </c>
      <c r="G121" s="261">
        <v>0</v>
      </c>
      <c r="H121" s="152">
        <v>0</v>
      </c>
    </row>
    <row r="122" spans="1:8" ht="15" x14ac:dyDescent="0.25">
      <c r="A122" s="153">
        <v>76</v>
      </c>
      <c r="B122" s="153" t="s">
        <v>94</v>
      </c>
      <c r="C122" s="214" t="s">
        <v>95</v>
      </c>
      <c r="D122" s="261">
        <v>0</v>
      </c>
      <c r="E122" s="261">
        <v>0</v>
      </c>
      <c r="F122" s="261">
        <v>0</v>
      </c>
      <c r="G122" s="261">
        <v>0</v>
      </c>
      <c r="H122" s="152">
        <v>0</v>
      </c>
    </row>
    <row r="123" spans="1:8" ht="15" x14ac:dyDescent="0.25">
      <c r="A123" s="153">
        <v>77</v>
      </c>
      <c r="B123" s="153" t="s">
        <v>96</v>
      </c>
      <c r="C123" s="214" t="s">
        <v>97</v>
      </c>
      <c r="D123" s="261">
        <v>0</v>
      </c>
      <c r="E123" s="261">
        <v>0</v>
      </c>
      <c r="F123" s="261">
        <v>0</v>
      </c>
      <c r="G123" s="261">
        <v>0</v>
      </c>
      <c r="H123" s="152">
        <v>0</v>
      </c>
    </row>
    <row r="124" spans="1:8" ht="15" x14ac:dyDescent="0.25">
      <c r="A124" s="153">
        <v>78</v>
      </c>
      <c r="B124" s="153" t="s">
        <v>98</v>
      </c>
      <c r="C124" s="214" t="s">
        <v>99</v>
      </c>
      <c r="D124" s="261">
        <v>0</v>
      </c>
      <c r="E124" s="261">
        <v>0</v>
      </c>
      <c r="F124" s="261">
        <v>0</v>
      </c>
      <c r="G124" s="261">
        <v>0</v>
      </c>
      <c r="H124" s="152">
        <v>0</v>
      </c>
    </row>
    <row r="125" spans="1:8" ht="15" x14ac:dyDescent="0.25">
      <c r="A125" s="153">
        <v>79</v>
      </c>
      <c r="B125" s="153" t="s">
        <v>100</v>
      </c>
      <c r="C125" s="214" t="s">
        <v>101</v>
      </c>
      <c r="D125" s="261">
        <v>0</v>
      </c>
      <c r="E125" s="261">
        <v>0</v>
      </c>
      <c r="F125" s="261">
        <v>0</v>
      </c>
      <c r="G125" s="261">
        <v>0</v>
      </c>
      <c r="H125" s="152">
        <v>0</v>
      </c>
    </row>
    <row r="126" spans="1:8" ht="15.75" x14ac:dyDescent="0.25">
      <c r="A126" s="419" t="s">
        <v>17</v>
      </c>
      <c r="B126" s="419"/>
      <c r="C126" s="419"/>
      <c r="D126" s="177">
        <v>0</v>
      </c>
      <c r="E126" s="177">
        <v>0</v>
      </c>
      <c r="F126" s="177">
        <v>0</v>
      </c>
      <c r="G126" s="177">
        <v>0</v>
      </c>
      <c r="H126" s="60">
        <v>0</v>
      </c>
    </row>
    <row r="127" spans="1:8" x14ac:dyDescent="0.25">
      <c r="A127" s="410" t="s">
        <v>53</v>
      </c>
      <c r="B127" s="413" t="s">
        <v>75</v>
      </c>
      <c r="C127" s="416" t="s">
        <v>54</v>
      </c>
      <c r="D127" s="400" t="s">
        <v>111</v>
      </c>
      <c r="E127" s="401"/>
      <c r="F127" s="401"/>
      <c r="G127" s="401"/>
      <c r="H127" s="401"/>
    </row>
    <row r="128" spans="1:8" ht="12" customHeight="1" x14ac:dyDescent="0.25">
      <c r="A128" s="411"/>
      <c r="B128" s="414"/>
      <c r="C128" s="417"/>
      <c r="D128" s="403" t="s">
        <v>60</v>
      </c>
      <c r="E128" s="404"/>
      <c r="F128" s="404"/>
      <c r="G128" s="404"/>
      <c r="H128" s="404"/>
    </row>
    <row r="129" spans="1:8" x14ac:dyDescent="0.25">
      <c r="A129" s="411"/>
      <c r="B129" s="414"/>
      <c r="C129" s="417"/>
      <c r="D129" s="167" t="s">
        <v>10</v>
      </c>
      <c r="E129" s="167" t="s">
        <v>10</v>
      </c>
      <c r="F129" s="167" t="s">
        <v>10</v>
      </c>
      <c r="G129" s="167" t="s">
        <v>10</v>
      </c>
      <c r="H129" s="152" t="s">
        <v>10</v>
      </c>
    </row>
    <row r="130" spans="1:8" x14ac:dyDescent="0.25">
      <c r="A130" s="412"/>
      <c r="B130" s="415"/>
      <c r="C130" s="418"/>
      <c r="D130" s="265" t="s">
        <v>12</v>
      </c>
      <c r="E130" s="265" t="s">
        <v>13</v>
      </c>
      <c r="F130" s="265" t="s">
        <v>14</v>
      </c>
      <c r="G130" s="265" t="s">
        <v>15</v>
      </c>
      <c r="H130" s="266" t="s">
        <v>16</v>
      </c>
    </row>
    <row r="131" spans="1:8" ht="15" x14ac:dyDescent="0.25">
      <c r="A131" s="153">
        <v>75</v>
      </c>
      <c r="B131" s="153" t="s">
        <v>92</v>
      </c>
      <c r="C131" s="214" t="s">
        <v>93</v>
      </c>
      <c r="D131" s="31">
        <v>7</v>
      </c>
      <c r="E131" s="210">
        <v>0</v>
      </c>
      <c r="F131" s="210">
        <v>0</v>
      </c>
      <c r="G131" s="210">
        <v>0</v>
      </c>
      <c r="H131" s="152">
        <v>7</v>
      </c>
    </row>
    <row r="132" spans="1:8" ht="15" x14ac:dyDescent="0.25">
      <c r="A132" s="153">
        <v>76</v>
      </c>
      <c r="B132" s="153" t="s">
        <v>94</v>
      </c>
      <c r="C132" s="214" t="s">
        <v>95</v>
      </c>
      <c r="D132" s="259">
        <v>95</v>
      </c>
      <c r="E132" s="210">
        <v>0</v>
      </c>
      <c r="F132" s="210">
        <v>0</v>
      </c>
      <c r="G132" s="210">
        <v>0</v>
      </c>
      <c r="H132" s="152">
        <v>95</v>
      </c>
    </row>
    <row r="133" spans="1:8" ht="15" x14ac:dyDescent="0.25">
      <c r="A133" s="153">
        <v>77</v>
      </c>
      <c r="B133" s="153" t="s">
        <v>96</v>
      </c>
      <c r="C133" s="214" t="s">
        <v>97</v>
      </c>
      <c r="D133" s="210">
        <v>0</v>
      </c>
      <c r="E133" s="210">
        <v>0</v>
      </c>
      <c r="F133" s="210">
        <v>0</v>
      </c>
      <c r="G133" s="210">
        <v>0</v>
      </c>
      <c r="H133" s="152">
        <v>0</v>
      </c>
    </row>
    <row r="134" spans="1:8" ht="15" x14ac:dyDescent="0.25">
      <c r="A134" s="153">
        <v>78</v>
      </c>
      <c r="B134" s="153" t="s">
        <v>98</v>
      </c>
      <c r="C134" s="214" t="s">
        <v>99</v>
      </c>
      <c r="D134" s="210">
        <v>0</v>
      </c>
      <c r="E134" s="210">
        <v>0</v>
      </c>
      <c r="F134" s="210">
        <v>0</v>
      </c>
      <c r="G134" s="210">
        <v>0</v>
      </c>
      <c r="H134" s="152">
        <v>0</v>
      </c>
    </row>
    <row r="135" spans="1:8" ht="15" x14ac:dyDescent="0.25">
      <c r="A135" s="153">
        <v>79</v>
      </c>
      <c r="B135" s="153" t="s">
        <v>100</v>
      </c>
      <c r="C135" s="214" t="s">
        <v>101</v>
      </c>
      <c r="D135" s="210">
        <v>0</v>
      </c>
      <c r="E135" s="210">
        <v>0</v>
      </c>
      <c r="F135" s="210">
        <v>0</v>
      </c>
      <c r="G135" s="210">
        <v>0</v>
      </c>
      <c r="H135" s="152">
        <v>0</v>
      </c>
    </row>
    <row r="136" spans="1:8" ht="15.75" x14ac:dyDescent="0.25">
      <c r="A136" s="419" t="s">
        <v>17</v>
      </c>
      <c r="B136" s="419"/>
      <c r="C136" s="419"/>
      <c r="D136" s="177">
        <v>102</v>
      </c>
      <c r="E136" s="177">
        <v>0</v>
      </c>
      <c r="F136" s="177">
        <v>0</v>
      </c>
      <c r="G136" s="177">
        <v>0</v>
      </c>
      <c r="H136" s="60">
        <v>102</v>
      </c>
    </row>
    <row r="137" spans="1:8" x14ac:dyDescent="0.25">
      <c r="A137" s="410" t="s">
        <v>53</v>
      </c>
      <c r="B137" s="413" t="s">
        <v>75</v>
      </c>
      <c r="C137" s="416" t="s">
        <v>54</v>
      </c>
      <c r="D137" s="400" t="s">
        <v>112</v>
      </c>
      <c r="E137" s="401"/>
      <c r="F137" s="401"/>
      <c r="G137" s="401"/>
      <c r="H137" s="401"/>
    </row>
    <row r="138" spans="1:8" ht="12" customHeight="1" x14ac:dyDescent="0.25">
      <c r="A138" s="411"/>
      <c r="B138" s="414"/>
      <c r="C138" s="417"/>
      <c r="D138" s="403"/>
      <c r="E138" s="404"/>
      <c r="F138" s="404"/>
      <c r="G138" s="404"/>
      <c r="H138" s="404"/>
    </row>
    <row r="139" spans="1:8" x14ac:dyDescent="0.25">
      <c r="A139" s="411"/>
      <c r="B139" s="414"/>
      <c r="C139" s="417"/>
      <c r="D139" s="167" t="s">
        <v>10</v>
      </c>
      <c r="E139" s="167" t="s">
        <v>10</v>
      </c>
      <c r="F139" s="167" t="s">
        <v>10</v>
      </c>
      <c r="G139" s="167" t="s">
        <v>10</v>
      </c>
      <c r="H139" s="152" t="s">
        <v>10</v>
      </c>
    </row>
    <row r="140" spans="1:8" x14ac:dyDescent="0.25">
      <c r="A140" s="412"/>
      <c r="B140" s="415"/>
      <c r="C140" s="418"/>
      <c r="D140" s="265" t="s">
        <v>12</v>
      </c>
      <c r="E140" s="265" t="s">
        <v>13</v>
      </c>
      <c r="F140" s="265" t="s">
        <v>14</v>
      </c>
      <c r="G140" s="265" t="s">
        <v>15</v>
      </c>
      <c r="H140" s="266" t="s">
        <v>16</v>
      </c>
    </row>
    <row r="141" spans="1:8" ht="15" x14ac:dyDescent="0.25">
      <c r="A141" s="153">
        <v>75</v>
      </c>
      <c r="B141" s="153" t="s">
        <v>92</v>
      </c>
      <c r="C141" s="214" t="s">
        <v>93</v>
      </c>
      <c r="D141" s="31"/>
      <c r="E141" s="210"/>
      <c r="F141" s="210"/>
      <c r="G141" s="210"/>
      <c r="H141" s="152">
        <v>0</v>
      </c>
    </row>
    <row r="142" spans="1:8" ht="15" x14ac:dyDescent="0.25">
      <c r="A142" s="153">
        <v>76</v>
      </c>
      <c r="B142" s="153" t="s">
        <v>94</v>
      </c>
      <c r="C142" s="214" t="s">
        <v>95</v>
      </c>
      <c r="D142" s="210"/>
      <c r="E142" s="210"/>
      <c r="F142" s="210"/>
      <c r="G142" s="210"/>
      <c r="H142" s="152">
        <v>0</v>
      </c>
    </row>
    <row r="143" spans="1:8" ht="15" x14ac:dyDescent="0.25">
      <c r="A143" s="153">
        <v>77</v>
      </c>
      <c r="B143" s="153" t="s">
        <v>96</v>
      </c>
      <c r="C143" s="214" t="s">
        <v>97</v>
      </c>
      <c r="D143" s="210"/>
      <c r="E143" s="210"/>
      <c r="F143" s="210"/>
      <c r="G143" s="210"/>
      <c r="H143" s="152">
        <v>0</v>
      </c>
    </row>
    <row r="144" spans="1:8" ht="15" x14ac:dyDescent="0.25">
      <c r="A144" s="153">
        <v>78</v>
      </c>
      <c r="B144" s="153" t="s">
        <v>98</v>
      </c>
      <c r="C144" s="214" t="s">
        <v>99</v>
      </c>
      <c r="D144" s="210"/>
      <c r="E144" s="210"/>
      <c r="F144" s="210"/>
      <c r="G144" s="210"/>
      <c r="H144" s="152">
        <v>0</v>
      </c>
    </row>
    <row r="145" spans="1:8" ht="15" x14ac:dyDescent="0.25">
      <c r="A145" s="153">
        <v>79</v>
      </c>
      <c r="B145" s="153" t="s">
        <v>100</v>
      </c>
      <c r="C145" s="214" t="s">
        <v>101</v>
      </c>
      <c r="D145" s="210"/>
      <c r="E145" s="210"/>
      <c r="F145" s="210"/>
      <c r="G145" s="210"/>
      <c r="H145" s="152">
        <v>0</v>
      </c>
    </row>
    <row r="146" spans="1:8" ht="15.75" x14ac:dyDescent="0.25">
      <c r="A146" s="419" t="s">
        <v>17</v>
      </c>
      <c r="B146" s="419"/>
      <c r="C146" s="419"/>
      <c r="D146" s="177">
        <v>0</v>
      </c>
      <c r="E146" s="177">
        <v>0</v>
      </c>
      <c r="F146" s="177">
        <v>0</v>
      </c>
      <c r="G146" s="177">
        <v>0</v>
      </c>
      <c r="H146" s="60">
        <v>0</v>
      </c>
    </row>
    <row r="147" spans="1:8" x14ac:dyDescent="0.25">
      <c r="A147" s="410" t="s">
        <v>53</v>
      </c>
      <c r="B147" s="413" t="s">
        <v>75</v>
      </c>
      <c r="C147" s="416" t="s">
        <v>54</v>
      </c>
      <c r="D147" s="400" t="s">
        <v>113</v>
      </c>
      <c r="E147" s="401"/>
      <c r="F147" s="401"/>
      <c r="G147" s="401"/>
      <c r="H147" s="401"/>
    </row>
    <row r="148" spans="1:8" ht="12" customHeight="1" x14ac:dyDescent="0.25">
      <c r="A148" s="411"/>
      <c r="B148" s="414"/>
      <c r="C148" s="417"/>
      <c r="D148" s="403"/>
      <c r="E148" s="404"/>
      <c r="F148" s="404"/>
      <c r="G148" s="404"/>
      <c r="H148" s="404"/>
    </row>
    <row r="149" spans="1:8" x14ac:dyDescent="0.25">
      <c r="A149" s="411"/>
      <c r="B149" s="414"/>
      <c r="C149" s="417"/>
      <c r="D149" s="167" t="s">
        <v>10</v>
      </c>
      <c r="E149" s="167" t="s">
        <v>10</v>
      </c>
      <c r="F149" s="167" t="s">
        <v>10</v>
      </c>
      <c r="G149" s="167" t="s">
        <v>10</v>
      </c>
      <c r="H149" s="152" t="s">
        <v>10</v>
      </c>
    </row>
    <row r="150" spans="1:8" x14ac:dyDescent="0.25">
      <c r="A150" s="412"/>
      <c r="B150" s="415"/>
      <c r="C150" s="418"/>
      <c r="D150" s="265" t="s">
        <v>12</v>
      </c>
      <c r="E150" s="265" t="s">
        <v>13</v>
      </c>
      <c r="F150" s="265" t="s">
        <v>14</v>
      </c>
      <c r="G150" s="265" t="s">
        <v>15</v>
      </c>
      <c r="H150" s="266" t="s">
        <v>16</v>
      </c>
    </row>
    <row r="151" spans="1:8" ht="15" x14ac:dyDescent="0.25">
      <c r="A151" s="153">
        <v>75</v>
      </c>
      <c r="B151" s="153" t="s">
        <v>92</v>
      </c>
      <c r="C151" s="214" t="s">
        <v>93</v>
      </c>
      <c r="D151" s="31">
        <v>7</v>
      </c>
      <c r="E151" s="261">
        <v>29</v>
      </c>
      <c r="F151" s="263">
        <v>34</v>
      </c>
      <c r="G151" s="263">
        <v>34</v>
      </c>
      <c r="H151" s="152">
        <v>104</v>
      </c>
    </row>
    <row r="152" spans="1:8" ht="15" x14ac:dyDescent="0.25">
      <c r="A152" s="153">
        <v>76</v>
      </c>
      <c r="B152" s="153" t="s">
        <v>94</v>
      </c>
      <c r="C152" s="214" t="s">
        <v>95</v>
      </c>
      <c r="D152" s="261">
        <v>88</v>
      </c>
      <c r="E152" s="261">
        <v>80</v>
      </c>
      <c r="F152" s="263">
        <v>52</v>
      </c>
      <c r="G152" s="263">
        <v>51</v>
      </c>
      <c r="H152" s="152">
        <v>271</v>
      </c>
    </row>
    <row r="153" spans="1:8" ht="15" x14ac:dyDescent="0.25">
      <c r="A153" s="153">
        <v>77</v>
      </c>
      <c r="B153" s="153" t="s">
        <v>96</v>
      </c>
      <c r="C153" s="214" t="s">
        <v>97</v>
      </c>
      <c r="D153" s="261">
        <v>0</v>
      </c>
      <c r="E153" s="261">
        <v>7</v>
      </c>
      <c r="F153" s="263">
        <v>7</v>
      </c>
      <c r="G153" s="263">
        <v>18</v>
      </c>
      <c r="H153" s="152">
        <v>32</v>
      </c>
    </row>
    <row r="154" spans="1:8" ht="15" x14ac:dyDescent="0.25">
      <c r="A154" s="153">
        <v>78</v>
      </c>
      <c r="B154" s="153" t="s">
        <v>98</v>
      </c>
      <c r="C154" s="214" t="s">
        <v>99</v>
      </c>
      <c r="D154" s="261">
        <v>0</v>
      </c>
      <c r="E154" s="261">
        <v>0</v>
      </c>
      <c r="F154" s="261">
        <v>0</v>
      </c>
      <c r="G154" s="261">
        <v>0</v>
      </c>
      <c r="H154" s="152">
        <v>0</v>
      </c>
    </row>
    <row r="155" spans="1:8" ht="15" x14ac:dyDescent="0.25">
      <c r="A155" s="153">
        <v>79</v>
      </c>
      <c r="B155" s="153" t="s">
        <v>100</v>
      </c>
      <c r="C155" s="214" t="s">
        <v>101</v>
      </c>
      <c r="D155" s="261">
        <v>0</v>
      </c>
      <c r="E155" s="261">
        <v>0</v>
      </c>
      <c r="F155" s="261">
        <v>0</v>
      </c>
      <c r="G155" s="261">
        <v>0</v>
      </c>
      <c r="H155" s="152">
        <v>0</v>
      </c>
    </row>
    <row r="156" spans="1:8" ht="15.75" x14ac:dyDescent="0.25">
      <c r="A156" s="419" t="s">
        <v>17</v>
      </c>
      <c r="B156" s="419"/>
      <c r="C156" s="419"/>
      <c r="D156" s="177">
        <v>95</v>
      </c>
      <c r="E156" s="177">
        <v>116</v>
      </c>
      <c r="F156" s="177">
        <v>93</v>
      </c>
      <c r="G156" s="177">
        <v>103</v>
      </c>
      <c r="H156" s="60">
        <v>407</v>
      </c>
    </row>
    <row r="157" spans="1:8" x14ac:dyDescent="0.25">
      <c r="A157" s="410" t="s">
        <v>53</v>
      </c>
      <c r="B157" s="413" t="s">
        <v>75</v>
      </c>
      <c r="C157" s="416" t="s">
        <v>54</v>
      </c>
      <c r="D157" s="400" t="s">
        <v>17</v>
      </c>
      <c r="E157" s="401"/>
      <c r="F157" s="401"/>
      <c r="G157" s="401"/>
      <c r="H157" s="401"/>
    </row>
    <row r="158" spans="1:8" ht="12" customHeight="1" x14ac:dyDescent="0.25">
      <c r="A158" s="411"/>
      <c r="B158" s="414"/>
      <c r="C158" s="417"/>
      <c r="D158" s="403" t="s">
        <v>60</v>
      </c>
      <c r="E158" s="404"/>
      <c r="F158" s="404"/>
      <c r="G158" s="404"/>
      <c r="H158" s="404"/>
    </row>
    <row r="159" spans="1:8" ht="12.75" customHeight="1" x14ac:dyDescent="0.25">
      <c r="A159" s="411"/>
      <c r="B159" s="414"/>
      <c r="C159" s="417"/>
      <c r="D159" s="156" t="s">
        <v>10</v>
      </c>
      <c r="E159" s="156" t="s">
        <v>10</v>
      </c>
      <c r="F159" s="156" t="s">
        <v>10</v>
      </c>
      <c r="G159" s="156" t="s">
        <v>10</v>
      </c>
      <c r="H159" s="152" t="s">
        <v>10</v>
      </c>
    </row>
    <row r="160" spans="1:8" ht="12.75" customHeight="1" x14ac:dyDescent="0.25">
      <c r="A160" s="412"/>
      <c r="B160" s="415"/>
      <c r="C160" s="418"/>
      <c r="D160" s="265" t="s">
        <v>12</v>
      </c>
      <c r="E160" s="265" t="s">
        <v>13</v>
      </c>
      <c r="F160" s="265" t="s">
        <v>14</v>
      </c>
      <c r="G160" s="265" t="s">
        <v>15</v>
      </c>
      <c r="H160" s="266" t="s">
        <v>16</v>
      </c>
    </row>
    <row r="161" spans="1:8" ht="15" x14ac:dyDescent="0.25">
      <c r="A161" s="153">
        <v>75</v>
      </c>
      <c r="B161" s="153" t="s">
        <v>92</v>
      </c>
      <c r="C161" s="214" t="s">
        <v>93</v>
      </c>
      <c r="D161" s="149">
        <v>705</v>
      </c>
      <c r="E161" s="149">
        <v>232</v>
      </c>
      <c r="F161" s="149">
        <v>418</v>
      </c>
      <c r="G161" s="149">
        <v>189</v>
      </c>
      <c r="H161" s="152">
        <v>1544</v>
      </c>
    </row>
    <row r="162" spans="1:8" ht="15" x14ac:dyDescent="0.25">
      <c r="A162" s="153">
        <v>76</v>
      </c>
      <c r="B162" s="153" t="s">
        <v>94</v>
      </c>
      <c r="C162" s="214" t="s">
        <v>95</v>
      </c>
      <c r="D162" s="168">
        <v>2193</v>
      </c>
      <c r="E162" s="149">
        <v>697</v>
      </c>
      <c r="F162" s="149">
        <v>558</v>
      </c>
      <c r="G162" s="149">
        <v>767</v>
      </c>
      <c r="H162" s="152">
        <v>4215</v>
      </c>
    </row>
    <row r="163" spans="1:8" ht="15" x14ac:dyDescent="0.25">
      <c r="A163" s="153">
        <v>77</v>
      </c>
      <c r="B163" s="153" t="s">
        <v>96</v>
      </c>
      <c r="C163" s="214" t="s">
        <v>97</v>
      </c>
      <c r="D163" s="168">
        <v>241</v>
      </c>
      <c r="E163" s="149">
        <v>86</v>
      </c>
      <c r="F163" s="149">
        <v>104</v>
      </c>
      <c r="G163" s="149">
        <v>154</v>
      </c>
      <c r="H163" s="152">
        <v>585</v>
      </c>
    </row>
    <row r="164" spans="1:8" ht="15" x14ac:dyDescent="0.25">
      <c r="A164" s="153">
        <v>78</v>
      </c>
      <c r="B164" s="153" t="s">
        <v>98</v>
      </c>
      <c r="C164" s="214" t="s">
        <v>99</v>
      </c>
      <c r="D164" s="168">
        <v>134</v>
      </c>
      <c r="E164" s="149">
        <v>117</v>
      </c>
      <c r="F164" s="149">
        <v>26</v>
      </c>
      <c r="G164" s="149">
        <v>169</v>
      </c>
      <c r="H164" s="152">
        <v>446</v>
      </c>
    </row>
    <row r="165" spans="1:8" ht="15" x14ac:dyDescent="0.25">
      <c r="A165" s="153">
        <v>79</v>
      </c>
      <c r="B165" s="153" t="s">
        <v>100</v>
      </c>
      <c r="C165" s="214" t="s">
        <v>101</v>
      </c>
      <c r="D165" s="168">
        <v>0</v>
      </c>
      <c r="E165" s="149">
        <v>0</v>
      </c>
      <c r="F165" s="149">
        <v>0</v>
      </c>
      <c r="G165" s="149">
        <v>0</v>
      </c>
      <c r="H165" s="152">
        <v>0</v>
      </c>
    </row>
    <row r="166" spans="1:8" ht="15.75" x14ac:dyDescent="0.25">
      <c r="A166" s="407" t="s">
        <v>17</v>
      </c>
      <c r="B166" s="408"/>
      <c r="C166" s="409"/>
      <c r="D166" s="154">
        <v>3273</v>
      </c>
      <c r="E166" s="154">
        <v>1132</v>
      </c>
      <c r="F166" s="154">
        <v>1106</v>
      </c>
      <c r="G166" s="154">
        <v>1279</v>
      </c>
      <c r="H166" s="60">
        <v>6790</v>
      </c>
    </row>
  </sheetData>
  <mergeCells count="81">
    <mergeCell ref="A116:C116"/>
    <mergeCell ref="A107:A110"/>
    <mergeCell ref="B107:B110"/>
    <mergeCell ref="C107:C110"/>
    <mergeCell ref="D107:H108"/>
    <mergeCell ref="A136:C136"/>
    <mergeCell ref="A117:A120"/>
    <mergeCell ref="B117:B120"/>
    <mergeCell ref="C117:C120"/>
    <mergeCell ref="D117:H118"/>
    <mergeCell ref="A126:C126"/>
    <mergeCell ref="A127:A130"/>
    <mergeCell ref="B127:B130"/>
    <mergeCell ref="C127:C130"/>
    <mergeCell ref="D127:H128"/>
    <mergeCell ref="A156:C156"/>
    <mergeCell ref="A137:A140"/>
    <mergeCell ref="B137:B140"/>
    <mergeCell ref="C137:C140"/>
    <mergeCell ref="D137:H138"/>
    <mergeCell ref="A146:C146"/>
    <mergeCell ref="A147:A150"/>
    <mergeCell ref="B147:B150"/>
    <mergeCell ref="C147:C150"/>
    <mergeCell ref="D147:H148"/>
    <mergeCell ref="A16:C16"/>
    <mergeCell ref="A5:H5"/>
    <mergeCell ref="A7:A10"/>
    <mergeCell ref="B7:B10"/>
    <mergeCell ref="C7:C10"/>
    <mergeCell ref="D7:H8"/>
    <mergeCell ref="A26:C26"/>
    <mergeCell ref="A27:A30"/>
    <mergeCell ref="B27:B30"/>
    <mergeCell ref="C27:C30"/>
    <mergeCell ref="A17:A20"/>
    <mergeCell ref="B17:B20"/>
    <mergeCell ref="C17:C20"/>
    <mergeCell ref="A46:C46"/>
    <mergeCell ref="A36:C36"/>
    <mergeCell ref="A37:A40"/>
    <mergeCell ref="B37:B40"/>
    <mergeCell ref="C37:C40"/>
    <mergeCell ref="A66:C66"/>
    <mergeCell ref="A56:C56"/>
    <mergeCell ref="A57:A60"/>
    <mergeCell ref="B57:B60"/>
    <mergeCell ref="C57:C60"/>
    <mergeCell ref="A47:A50"/>
    <mergeCell ref="B47:B50"/>
    <mergeCell ref="C47:C50"/>
    <mergeCell ref="A86:C86"/>
    <mergeCell ref="A76:C76"/>
    <mergeCell ref="A77:A80"/>
    <mergeCell ref="B77:B80"/>
    <mergeCell ref="C77:C80"/>
    <mergeCell ref="A67:A70"/>
    <mergeCell ref="B67:B70"/>
    <mergeCell ref="C67:C70"/>
    <mergeCell ref="A106:C106"/>
    <mergeCell ref="A96:C96"/>
    <mergeCell ref="A97:A100"/>
    <mergeCell ref="B97:B100"/>
    <mergeCell ref="C97:C100"/>
    <mergeCell ref="A87:A90"/>
    <mergeCell ref="B87:B90"/>
    <mergeCell ref="C87:C90"/>
    <mergeCell ref="A157:A160"/>
    <mergeCell ref="B157:B160"/>
    <mergeCell ref="C157:C160"/>
    <mergeCell ref="D157:H158"/>
    <mergeCell ref="A166:C166"/>
    <mergeCell ref="D97:H98"/>
    <mergeCell ref="D17:H18"/>
    <mergeCell ref="D27:H28"/>
    <mergeCell ref="D37:H38"/>
    <mergeCell ref="D47:H48"/>
    <mergeCell ref="D57:H58"/>
    <mergeCell ref="D67:H68"/>
    <mergeCell ref="D77:H78"/>
    <mergeCell ref="D87:H88"/>
  </mergeCells>
  <conditionalFormatting sqref="D11:G15 D161:G165 D21:G25 D131:G135 D141:G145 D31:G35 D41:G45 D51:G55 D61:G65 D71:G75 D81:G85 D91:G95 D101:G105 D111:G115 D121:G125 D151:G155">
    <cfRule type="cellIs" dxfId="4" priority="476" operator="lessThan">
      <formula>0</formula>
    </cfRule>
  </conditionalFormatting>
  <conditionalFormatting sqref="I11:L16">
    <cfRule type="cellIs" dxfId="3" priority="472" operator="notEqual">
      <formula>0</formula>
    </cfRule>
  </conditionalFormatting>
  <pageMargins left="0.19685039370078741" right="0.19685039370078741" top="0.19685039370078741" bottom="0.19685039370078741" header="0" footer="0"/>
  <pageSetup paperSize="9" scale="59" fitToHeight="0" orientation="portrait" r:id="rId1"/>
  <rowBreaks count="1" manualBreakCount="1">
    <brk id="96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BB99"/>
  <sheetViews>
    <sheetView zoomScale="90" zoomScaleNormal="90" workbookViewId="0">
      <pane xSplit="2" ySplit="10" topLeftCell="AP11" activePane="bottomRight" state="frozen"/>
      <selection sqref="A1:XFD1048576"/>
      <selection pane="topRight" sqref="A1:XFD1048576"/>
      <selection pane="bottomLeft" sqref="A1:XFD1048576"/>
      <selection pane="bottomRight" activeCell="BC1" sqref="BC1:BK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3" style="17" bestFit="1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1.7109375" style="17" customWidth="1"/>
    <col min="25" max="25" width="7.28515625" style="17" customWidth="1"/>
    <col min="26" max="26" width="11.7109375" style="17" customWidth="1"/>
    <col min="27" max="27" width="7.28515625" style="17" customWidth="1"/>
    <col min="28" max="28" width="11.7109375" style="17" customWidth="1"/>
    <col min="29" max="29" width="7.28515625" style="17" customWidth="1"/>
    <col min="30" max="30" width="11.7109375" style="17" customWidth="1"/>
    <col min="31" max="31" width="7.28515625" style="17" customWidth="1"/>
    <col min="32" max="32" width="11.7109375" style="17" customWidth="1"/>
    <col min="33" max="33" width="7.28515625" style="14" customWidth="1"/>
    <col min="34" max="34" width="11.7109375" style="17" customWidth="1"/>
    <col min="35" max="35" width="7.28515625" style="14" customWidth="1"/>
    <col min="36" max="36" width="11.7109375" style="17" customWidth="1"/>
    <col min="37" max="37" width="7.28515625" style="14" customWidth="1"/>
    <col min="38" max="38" width="11.7109375" style="17" customWidth="1"/>
    <col min="39" max="39" width="7.28515625" style="14" customWidth="1"/>
    <col min="40" max="40" width="11.7109375" style="17" customWidth="1"/>
    <col min="41" max="41" width="7.28515625" style="17" customWidth="1"/>
    <col min="42" max="42" width="12.7109375" style="17" customWidth="1"/>
    <col min="43" max="43" width="13.7109375" style="17" customWidth="1"/>
    <col min="44" max="44" width="12.7109375" style="17" customWidth="1"/>
    <col min="45" max="45" width="7.28515625" style="17" bestFit="1" customWidth="1"/>
    <col min="46" max="46" width="12" style="17" bestFit="1" customWidth="1"/>
    <col min="47" max="47" width="7.28515625" style="17" bestFit="1" customWidth="1"/>
    <col min="48" max="48" width="12" style="17" bestFit="1" customWidth="1"/>
    <col min="49" max="49" width="7.28515625" style="17" bestFit="1" customWidth="1"/>
    <col min="50" max="50" width="12" style="17" bestFit="1" customWidth="1"/>
    <col min="51" max="51" width="7.28515625" style="17" bestFit="1" customWidth="1"/>
    <col min="52" max="52" width="12" style="17" bestFit="1" customWidth="1"/>
    <col min="53" max="53" width="8.7109375" style="17" bestFit="1" customWidth="1"/>
    <col min="54" max="54" width="13" style="17" bestFit="1" customWidth="1"/>
    <col min="55" max="55" width="7.28515625" style="14" customWidth="1"/>
    <col min="56" max="56" width="11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customWidth="1"/>
    <col min="60" max="60" width="12.7109375" style="14" bestFit="1" customWidth="1"/>
    <col min="61" max="61" width="7.28515625" style="14" customWidth="1"/>
    <col min="62" max="62" width="12.7109375" style="14" bestFit="1" customWidth="1"/>
    <col min="63" max="63" width="7.28515625" style="14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bestFit="1" customWidth="1"/>
    <col min="70" max="70" width="11.7109375" style="14" bestFit="1" customWidth="1"/>
    <col min="71" max="71" width="7.28515625" style="14" bestFit="1" customWidth="1"/>
    <col min="72" max="72" width="11.7109375" style="14" bestFit="1" customWidth="1"/>
    <col min="73" max="73" width="7.28515625" style="14" bestFit="1" customWidth="1"/>
    <col min="74" max="74" width="11.7109375" style="14" bestFit="1" customWidth="1"/>
    <col min="75" max="75" width="7.28515625" style="14" bestFit="1" customWidth="1"/>
    <col min="76" max="76" width="11.7109375" style="14" bestFit="1" customWidth="1"/>
    <col min="77" max="77" width="7.28515625" style="14" bestFit="1" customWidth="1"/>
    <col min="78" max="78" width="12.7109375" style="14" bestFit="1" customWidth="1"/>
    <col min="79" max="79" width="7.28515625" style="14" bestFit="1" customWidth="1"/>
    <col min="80" max="80" width="11.7109375" style="14" bestFit="1" customWidth="1"/>
    <col min="81" max="81" width="7.28515625" style="14" bestFit="1" customWidth="1"/>
    <col min="82" max="82" width="11.7109375" style="14" bestFit="1" customWidth="1"/>
    <col min="83" max="83" width="7.28515625" style="14" bestFit="1" customWidth="1"/>
    <col min="84" max="84" width="11.7109375" style="14" bestFit="1" customWidth="1"/>
    <col min="85" max="85" width="7.28515625" style="14" bestFit="1" customWidth="1"/>
    <col min="86" max="86" width="11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bestFit="1" customWidth="1"/>
    <col min="90" max="90" width="11.7109375" style="14" customWidth="1"/>
    <col min="91" max="91" width="7.28515625" style="14" bestFit="1" customWidth="1"/>
    <col min="92" max="92" width="11.7109375" style="14" customWidth="1"/>
    <col min="93" max="93" width="7.28515625" style="14" bestFit="1" customWidth="1"/>
    <col min="94" max="94" width="11.7109375" style="14" bestFit="1" customWidth="1"/>
    <col min="95" max="95" width="7.28515625" style="14" bestFit="1" customWidth="1"/>
    <col min="96" max="96" width="11.7109375" style="14" bestFit="1" customWidth="1"/>
    <col min="97" max="97" width="7.28515625" style="14" bestFit="1" customWidth="1"/>
    <col min="98" max="98" width="12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bestFit="1" customWidth="1"/>
    <col min="102" max="102" width="12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bestFit="1" customWidth="1"/>
    <col min="106" max="106" width="12.7109375" style="14" bestFit="1" customWidth="1"/>
    <col min="107" max="107" width="10.85546875" style="14" bestFit="1" customWidth="1"/>
    <col min="108" max="108" width="13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85546875" style="14" bestFit="1" customWidth="1"/>
    <col min="140" max="140" width="12.7109375" style="14" bestFit="1" customWidth="1"/>
    <col min="141" max="141" width="7.28515625" style="14" customWidth="1"/>
    <col min="142" max="142" width="12.7109375" style="14" bestFit="1" customWidth="1"/>
    <col min="143" max="143" width="7.28515625" style="14" customWidth="1"/>
    <col min="144" max="144" width="12.7109375" style="14" bestFit="1" customWidth="1"/>
    <col min="145" max="145" width="7.28515625" style="14" customWidth="1"/>
    <col min="146" max="146" width="13" style="14" customWidth="1"/>
    <col min="147" max="147" width="8.7109375" style="14" customWidth="1"/>
    <col min="148" max="148" width="16.2851562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0.85546875" style="14" bestFit="1" customWidth="1"/>
    <col min="155" max="155" width="7.28515625" style="14" customWidth="1"/>
    <col min="156" max="156" width="10.85546875" style="14" bestFit="1" customWidth="1"/>
    <col min="157" max="157" width="9.42578125" style="14" bestFit="1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bestFit="1" customWidth="1"/>
    <col min="167" max="167" width="9.42578125" style="14" bestFit="1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9.42578125" style="14" bestFit="1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2" style="14" customWidth="1"/>
    <col min="185" max="185" width="7.28515625" style="14" customWidth="1"/>
    <col min="186" max="186" width="11.7109375" style="14" bestFit="1" customWidth="1"/>
    <col min="187" max="187" width="7.28515625" style="14" customWidth="1"/>
    <col min="188" max="188" width="13" style="14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customWidth="1"/>
    <col min="215" max="215" width="7.28515625" style="14" customWidth="1"/>
    <col min="216" max="216" width="11.7109375" style="14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customWidth="1"/>
    <col min="221" max="221" width="7.28515625" style="14" customWidth="1"/>
    <col min="222" max="222" width="11.7109375" style="14" customWidth="1"/>
    <col min="223" max="223" width="7.28515625" style="14" customWidth="1"/>
    <col min="224" max="224" width="11.7109375" style="14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2.7109375" style="14" bestFit="1" customWidth="1"/>
    <col min="229" max="229" width="16.28515625" style="14" bestFit="1" customWidth="1"/>
    <col min="230" max="232" width="14.5703125" style="14" customWidth="1"/>
    <col min="233" max="234" width="15.28515625" style="14" bestFit="1" customWidth="1"/>
    <col min="235" max="236" width="14.5703125" style="14" customWidth="1"/>
    <col min="237" max="237" width="15.28515625" style="14" bestFit="1" customWidth="1"/>
    <col min="238" max="239" width="14.5703125" style="14" customWidth="1"/>
    <col min="240" max="240" width="15.28515625" style="14" bestFit="1" customWidth="1"/>
    <col min="241" max="242" width="15.28515625" style="14"/>
    <col min="243" max="243" width="3.42578125" style="14" bestFit="1" customWidth="1"/>
    <col min="244" max="244" width="54.5703125" style="14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customWidth="1"/>
    <col min="250" max="250" width="12.7109375" style="14" bestFit="1" customWidth="1"/>
    <col min="251" max="251" width="7.28515625" style="14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bestFit="1" customWidth="1"/>
    <col min="264" max="264" width="13" style="14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bestFit="1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9.7109375" style="14" bestFit="1" customWidth="1"/>
    <col min="284" max="284" width="14.2851562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customWidth="1"/>
    <col min="316" max="316" width="12.7109375" style="14" bestFit="1" customWidth="1"/>
    <col min="317" max="317" width="7.28515625" style="14" customWidth="1"/>
    <col min="318" max="318" width="12.7109375" style="14" bestFit="1" customWidth="1"/>
    <col min="319" max="319" width="7.28515625" style="14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bestFit="1" customWidth="1"/>
    <col min="326" max="326" width="11.7109375" style="14" bestFit="1" customWidth="1"/>
    <col min="327" max="327" width="7.28515625" style="14" bestFit="1" customWidth="1"/>
    <col min="328" max="328" width="11.7109375" style="14" bestFit="1" customWidth="1"/>
    <col min="329" max="329" width="7.28515625" style="14" bestFit="1" customWidth="1"/>
    <col min="330" max="330" width="11.7109375" style="14" bestFit="1" customWidth="1"/>
    <col min="331" max="331" width="7.28515625" style="14" bestFit="1" customWidth="1"/>
    <col min="332" max="332" width="11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bestFit="1" customWidth="1"/>
    <col min="336" max="336" width="11.7109375" style="14" bestFit="1" customWidth="1"/>
    <col min="337" max="337" width="7.28515625" style="14" bestFit="1" customWidth="1"/>
    <col min="338" max="338" width="11.7109375" style="14" bestFit="1" customWidth="1"/>
    <col min="339" max="339" width="7.28515625" style="14" bestFit="1" customWidth="1"/>
    <col min="340" max="340" width="11.7109375" style="14" bestFit="1" customWidth="1"/>
    <col min="341" max="341" width="7.28515625" style="14" bestFit="1" customWidth="1"/>
    <col min="342" max="342" width="11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bestFit="1" customWidth="1"/>
    <col min="346" max="346" width="11.7109375" style="14" customWidth="1"/>
    <col min="347" max="347" width="7.28515625" style="14" bestFit="1" customWidth="1"/>
    <col min="348" max="348" width="11.7109375" style="14" customWidth="1"/>
    <col min="349" max="349" width="7.28515625" style="14" bestFit="1" customWidth="1"/>
    <col min="350" max="350" width="11.7109375" style="14" bestFit="1" customWidth="1"/>
    <col min="351" max="351" width="7.28515625" style="14" bestFit="1" customWidth="1"/>
    <col min="352" max="352" width="11.7109375" style="14" bestFit="1" customWidth="1"/>
    <col min="353" max="353" width="7.28515625" style="14" bestFit="1" customWidth="1"/>
    <col min="354" max="354" width="12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bestFit="1" customWidth="1"/>
    <col min="358" max="358" width="12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10.85546875" style="14" bestFit="1" customWidth="1"/>
    <col min="364" max="364" width="13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85546875" style="14" bestFit="1" customWidth="1"/>
    <col min="396" max="396" width="12.7109375" style="14" bestFit="1" customWidth="1"/>
    <col min="397" max="397" width="7.28515625" style="14" customWidth="1"/>
    <col min="398" max="398" width="12.7109375" style="14" bestFit="1" customWidth="1"/>
    <col min="399" max="399" width="7.28515625" style="14" customWidth="1"/>
    <col min="400" max="400" width="12.7109375" style="14" bestFit="1" customWidth="1"/>
    <col min="401" max="401" width="7.28515625" style="14" customWidth="1"/>
    <col min="402" max="402" width="13" style="14" customWidth="1"/>
    <col min="403" max="403" width="8.7109375" style="14" customWidth="1"/>
    <col min="404" max="404" width="16.2851562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0.85546875" style="14" bestFit="1" customWidth="1"/>
    <col min="411" max="411" width="7.28515625" style="14" customWidth="1"/>
    <col min="412" max="412" width="10.85546875" style="14" bestFit="1" customWidth="1"/>
    <col min="413" max="413" width="9.42578125" style="14" bestFit="1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bestFit="1" customWidth="1"/>
    <col min="423" max="423" width="9.42578125" style="14" bestFit="1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9.42578125" style="14" bestFit="1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2" style="14" customWidth="1"/>
    <col min="441" max="441" width="7.28515625" style="14" customWidth="1"/>
    <col min="442" max="442" width="11.7109375" style="14" bestFit="1" customWidth="1"/>
    <col min="443" max="443" width="7.28515625" style="14" customWidth="1"/>
    <col min="444" max="444" width="13" style="14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customWidth="1"/>
    <col min="471" max="471" width="7.28515625" style="14" customWidth="1"/>
    <col min="472" max="472" width="11.7109375" style="14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customWidth="1"/>
    <col min="477" max="477" width="7.28515625" style="14" customWidth="1"/>
    <col min="478" max="478" width="11.7109375" style="14" customWidth="1"/>
    <col min="479" max="479" width="7.28515625" style="14" customWidth="1"/>
    <col min="480" max="480" width="11.7109375" style="14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2.7109375" style="14" bestFit="1" customWidth="1"/>
    <col min="485" max="485" width="16.28515625" style="14" bestFit="1" customWidth="1"/>
    <col min="486" max="488" width="14.5703125" style="14" customWidth="1"/>
    <col min="489" max="490" width="15.28515625" style="14" bestFit="1" customWidth="1"/>
    <col min="491" max="492" width="14.5703125" style="14" customWidth="1"/>
    <col min="493" max="493" width="15.28515625" style="14" bestFit="1" customWidth="1"/>
    <col min="494" max="495" width="14.5703125" style="14" customWidth="1"/>
    <col min="496" max="496" width="15.28515625" style="14" bestFit="1" customWidth="1"/>
    <col min="497" max="498" width="15.28515625" style="14"/>
    <col min="499" max="499" width="3.42578125" style="14" bestFit="1" customWidth="1"/>
    <col min="500" max="500" width="54.5703125" style="14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customWidth="1"/>
    <col min="506" max="506" width="12.7109375" style="14" bestFit="1" customWidth="1"/>
    <col min="507" max="507" width="7.28515625" style="14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bestFit="1" customWidth="1"/>
    <col min="520" max="520" width="13" style="14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bestFit="1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9.7109375" style="14" bestFit="1" customWidth="1"/>
    <col min="540" max="540" width="14.2851562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customWidth="1"/>
    <col min="572" max="572" width="12.7109375" style="14" bestFit="1" customWidth="1"/>
    <col min="573" max="573" width="7.28515625" style="14" customWidth="1"/>
    <col min="574" max="574" width="12.7109375" style="14" bestFit="1" customWidth="1"/>
    <col min="575" max="575" width="7.28515625" style="14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bestFit="1" customWidth="1"/>
    <col min="582" max="582" width="11.7109375" style="14" bestFit="1" customWidth="1"/>
    <col min="583" max="583" width="7.28515625" style="14" bestFit="1" customWidth="1"/>
    <col min="584" max="584" width="11.7109375" style="14" bestFit="1" customWidth="1"/>
    <col min="585" max="585" width="7.28515625" style="14" bestFit="1" customWidth="1"/>
    <col min="586" max="586" width="11.7109375" style="14" bestFit="1" customWidth="1"/>
    <col min="587" max="587" width="7.28515625" style="14" bestFit="1" customWidth="1"/>
    <col min="588" max="588" width="11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bestFit="1" customWidth="1"/>
    <col min="592" max="592" width="11.7109375" style="14" bestFit="1" customWidth="1"/>
    <col min="593" max="593" width="7.28515625" style="14" bestFit="1" customWidth="1"/>
    <col min="594" max="594" width="11.7109375" style="14" bestFit="1" customWidth="1"/>
    <col min="595" max="595" width="7.28515625" style="14" bestFit="1" customWidth="1"/>
    <col min="596" max="596" width="11.7109375" style="14" bestFit="1" customWidth="1"/>
    <col min="597" max="597" width="7.28515625" style="14" bestFit="1" customWidth="1"/>
    <col min="598" max="598" width="11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bestFit="1" customWidth="1"/>
    <col min="602" max="602" width="11.7109375" style="14" customWidth="1"/>
    <col min="603" max="603" width="7.28515625" style="14" bestFit="1" customWidth="1"/>
    <col min="604" max="604" width="11.7109375" style="14" customWidth="1"/>
    <col min="605" max="605" width="7.28515625" style="14" bestFit="1" customWidth="1"/>
    <col min="606" max="606" width="11.7109375" style="14" bestFit="1" customWidth="1"/>
    <col min="607" max="607" width="7.28515625" style="14" bestFit="1" customWidth="1"/>
    <col min="608" max="608" width="11.7109375" style="14" bestFit="1" customWidth="1"/>
    <col min="609" max="609" width="7.28515625" style="14" bestFit="1" customWidth="1"/>
    <col min="610" max="610" width="12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bestFit="1" customWidth="1"/>
    <col min="614" max="614" width="12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10.85546875" style="14" bestFit="1" customWidth="1"/>
    <col min="620" max="620" width="13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85546875" style="14" bestFit="1" customWidth="1"/>
    <col min="652" max="652" width="12.7109375" style="14" bestFit="1" customWidth="1"/>
    <col min="653" max="653" width="7.28515625" style="14" customWidth="1"/>
    <col min="654" max="654" width="12.7109375" style="14" bestFit="1" customWidth="1"/>
    <col min="655" max="655" width="7.28515625" style="14" customWidth="1"/>
    <col min="656" max="656" width="12.7109375" style="14" bestFit="1" customWidth="1"/>
    <col min="657" max="657" width="7.28515625" style="14" customWidth="1"/>
    <col min="658" max="658" width="13" style="14" customWidth="1"/>
    <col min="659" max="659" width="8.7109375" style="14" customWidth="1"/>
    <col min="660" max="660" width="16.2851562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0.85546875" style="14" bestFit="1" customWidth="1"/>
    <col min="667" max="667" width="7.28515625" style="14" customWidth="1"/>
    <col min="668" max="668" width="10.85546875" style="14" bestFit="1" customWidth="1"/>
    <col min="669" max="669" width="9.42578125" style="14" bestFit="1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bestFit="1" customWidth="1"/>
    <col min="679" max="679" width="9.42578125" style="14" bestFit="1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9.42578125" style="14" bestFit="1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2" style="14" customWidth="1"/>
    <col min="697" max="697" width="7.28515625" style="14" customWidth="1"/>
    <col min="698" max="698" width="11.7109375" style="14" bestFit="1" customWidth="1"/>
    <col min="699" max="699" width="7.28515625" style="14" customWidth="1"/>
    <col min="700" max="700" width="13" style="14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customWidth="1"/>
    <col min="727" max="727" width="7.28515625" style="14" customWidth="1"/>
    <col min="728" max="728" width="11.7109375" style="14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customWidth="1"/>
    <col min="733" max="733" width="7.28515625" style="14" customWidth="1"/>
    <col min="734" max="734" width="11.7109375" style="14" customWidth="1"/>
    <col min="735" max="735" width="7.28515625" style="14" customWidth="1"/>
    <col min="736" max="736" width="11.7109375" style="14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2.7109375" style="14" bestFit="1" customWidth="1"/>
    <col min="741" max="741" width="16.28515625" style="14" bestFit="1" customWidth="1"/>
    <col min="742" max="744" width="14.5703125" style="14" customWidth="1"/>
    <col min="745" max="746" width="15.28515625" style="14" bestFit="1" customWidth="1"/>
    <col min="747" max="748" width="14.5703125" style="14" customWidth="1"/>
    <col min="749" max="749" width="15.28515625" style="14" bestFit="1" customWidth="1"/>
    <col min="750" max="751" width="14.5703125" style="14" customWidth="1"/>
    <col min="752" max="752" width="15.28515625" style="14" bestFit="1" customWidth="1"/>
    <col min="753" max="754" width="15.28515625" style="14"/>
    <col min="755" max="755" width="3.42578125" style="14" bestFit="1" customWidth="1"/>
    <col min="756" max="756" width="54.5703125" style="14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customWidth="1"/>
    <col min="762" max="762" width="12.7109375" style="14" bestFit="1" customWidth="1"/>
    <col min="763" max="763" width="7.28515625" style="14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bestFit="1" customWidth="1"/>
    <col min="776" max="776" width="13" style="14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bestFit="1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9.7109375" style="14" bestFit="1" customWidth="1"/>
    <col min="796" max="796" width="14.2851562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customWidth="1"/>
    <col min="828" max="828" width="12.7109375" style="14" bestFit="1" customWidth="1"/>
    <col min="829" max="829" width="7.28515625" style="14" customWidth="1"/>
    <col min="830" max="830" width="12.7109375" style="14" bestFit="1" customWidth="1"/>
    <col min="831" max="831" width="7.28515625" style="14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bestFit="1" customWidth="1"/>
    <col min="838" max="838" width="11.7109375" style="14" bestFit="1" customWidth="1"/>
    <col min="839" max="839" width="7.28515625" style="14" bestFit="1" customWidth="1"/>
    <col min="840" max="840" width="11.7109375" style="14" bestFit="1" customWidth="1"/>
    <col min="841" max="841" width="7.28515625" style="14" bestFit="1" customWidth="1"/>
    <col min="842" max="842" width="11.7109375" style="14" bestFit="1" customWidth="1"/>
    <col min="843" max="843" width="7.28515625" style="14" bestFit="1" customWidth="1"/>
    <col min="844" max="844" width="11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bestFit="1" customWidth="1"/>
    <col min="848" max="848" width="11.7109375" style="14" bestFit="1" customWidth="1"/>
    <col min="849" max="849" width="7.28515625" style="14" bestFit="1" customWidth="1"/>
    <col min="850" max="850" width="11.7109375" style="14" bestFit="1" customWidth="1"/>
    <col min="851" max="851" width="7.28515625" style="14" bestFit="1" customWidth="1"/>
    <col min="852" max="852" width="11.7109375" style="14" bestFit="1" customWidth="1"/>
    <col min="853" max="853" width="7.28515625" style="14" bestFit="1" customWidth="1"/>
    <col min="854" max="854" width="11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bestFit="1" customWidth="1"/>
    <col min="858" max="858" width="11.7109375" style="14" customWidth="1"/>
    <col min="859" max="859" width="7.28515625" style="14" bestFit="1" customWidth="1"/>
    <col min="860" max="860" width="11.7109375" style="14" customWidth="1"/>
    <col min="861" max="861" width="7.28515625" style="14" bestFit="1" customWidth="1"/>
    <col min="862" max="862" width="11.7109375" style="14" bestFit="1" customWidth="1"/>
    <col min="863" max="863" width="7.28515625" style="14" bestFit="1" customWidth="1"/>
    <col min="864" max="864" width="11.7109375" style="14" bestFit="1" customWidth="1"/>
    <col min="865" max="865" width="7.28515625" style="14" bestFit="1" customWidth="1"/>
    <col min="866" max="866" width="12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bestFit="1" customWidth="1"/>
    <col min="870" max="870" width="12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10.85546875" style="14" bestFit="1" customWidth="1"/>
    <col min="876" max="876" width="13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85546875" style="14" bestFit="1" customWidth="1"/>
    <col min="908" max="908" width="12.7109375" style="14" bestFit="1" customWidth="1"/>
    <col min="909" max="909" width="7.28515625" style="14" customWidth="1"/>
    <col min="910" max="910" width="12.7109375" style="14" bestFit="1" customWidth="1"/>
    <col min="911" max="911" width="7.28515625" style="14" customWidth="1"/>
    <col min="912" max="912" width="12.7109375" style="14" bestFit="1" customWidth="1"/>
    <col min="913" max="913" width="7.28515625" style="14" customWidth="1"/>
    <col min="914" max="914" width="13" style="14" customWidth="1"/>
    <col min="915" max="915" width="8.7109375" style="14" customWidth="1"/>
    <col min="916" max="916" width="16.2851562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0.85546875" style="14" bestFit="1" customWidth="1"/>
    <col min="923" max="923" width="7.28515625" style="14" customWidth="1"/>
    <col min="924" max="924" width="10.85546875" style="14" bestFit="1" customWidth="1"/>
    <col min="925" max="925" width="9.42578125" style="14" bestFit="1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bestFit="1" customWidth="1"/>
    <col min="935" max="935" width="9.42578125" style="14" bestFit="1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9.42578125" style="14" bestFit="1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2" style="14" customWidth="1"/>
    <col min="953" max="953" width="7.28515625" style="14" customWidth="1"/>
    <col min="954" max="954" width="11.7109375" style="14" bestFit="1" customWidth="1"/>
    <col min="955" max="955" width="7.28515625" style="14" customWidth="1"/>
    <col min="956" max="956" width="13" style="14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customWidth="1"/>
    <col min="983" max="983" width="7.28515625" style="14" customWidth="1"/>
    <col min="984" max="984" width="11.7109375" style="14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customWidth="1"/>
    <col min="989" max="989" width="7.28515625" style="14" customWidth="1"/>
    <col min="990" max="990" width="11.7109375" style="14" customWidth="1"/>
    <col min="991" max="991" width="7.28515625" style="14" customWidth="1"/>
    <col min="992" max="992" width="11.7109375" style="14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2.7109375" style="14" bestFit="1" customWidth="1"/>
    <col min="997" max="997" width="16.28515625" style="14" bestFit="1" customWidth="1"/>
    <col min="998" max="1000" width="14.5703125" style="14" customWidth="1"/>
    <col min="1001" max="1002" width="15.28515625" style="14" bestFit="1" customWidth="1"/>
    <col min="1003" max="1004" width="14.5703125" style="14" customWidth="1"/>
    <col min="1005" max="1005" width="15.28515625" style="14" bestFit="1" customWidth="1"/>
    <col min="1006" max="1007" width="14.5703125" style="14" customWidth="1"/>
    <col min="1008" max="1008" width="15.28515625" style="14" bestFit="1" customWidth="1"/>
    <col min="1009" max="1010" width="15.28515625" style="14"/>
    <col min="1011" max="1011" width="3.42578125" style="14" bestFit="1" customWidth="1"/>
    <col min="1012" max="1012" width="54.5703125" style="14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customWidth="1"/>
    <col min="1018" max="1018" width="12.7109375" style="14" bestFit="1" customWidth="1"/>
    <col min="1019" max="1019" width="7.28515625" style="14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bestFit="1" customWidth="1"/>
    <col min="1032" max="1032" width="13" style="14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bestFit="1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9.7109375" style="14" bestFit="1" customWidth="1"/>
    <col min="1052" max="1052" width="14.2851562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customWidth="1"/>
    <col min="1084" max="1084" width="12.7109375" style="14" bestFit="1" customWidth="1"/>
    <col min="1085" max="1085" width="7.28515625" style="14" customWidth="1"/>
    <col min="1086" max="1086" width="12.7109375" style="14" bestFit="1" customWidth="1"/>
    <col min="1087" max="1087" width="7.28515625" style="14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bestFit="1" customWidth="1"/>
    <col min="1094" max="1094" width="11.7109375" style="14" bestFit="1" customWidth="1"/>
    <col min="1095" max="1095" width="7.28515625" style="14" bestFit="1" customWidth="1"/>
    <col min="1096" max="1096" width="11.7109375" style="14" bestFit="1" customWidth="1"/>
    <col min="1097" max="1097" width="7.28515625" style="14" bestFit="1" customWidth="1"/>
    <col min="1098" max="1098" width="11.7109375" style="14" bestFit="1" customWidth="1"/>
    <col min="1099" max="1099" width="7.28515625" style="14" bestFit="1" customWidth="1"/>
    <col min="1100" max="1100" width="11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bestFit="1" customWidth="1"/>
    <col min="1104" max="1104" width="11.7109375" style="14" bestFit="1" customWidth="1"/>
    <col min="1105" max="1105" width="7.28515625" style="14" bestFit="1" customWidth="1"/>
    <col min="1106" max="1106" width="11.7109375" style="14" bestFit="1" customWidth="1"/>
    <col min="1107" max="1107" width="7.28515625" style="14" bestFit="1" customWidth="1"/>
    <col min="1108" max="1108" width="11.7109375" style="14" bestFit="1" customWidth="1"/>
    <col min="1109" max="1109" width="7.28515625" style="14" bestFit="1" customWidth="1"/>
    <col min="1110" max="1110" width="11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bestFit="1" customWidth="1"/>
    <col min="1114" max="1114" width="11.7109375" style="14" customWidth="1"/>
    <col min="1115" max="1115" width="7.28515625" style="14" bestFit="1" customWidth="1"/>
    <col min="1116" max="1116" width="11.7109375" style="14" customWidth="1"/>
    <col min="1117" max="1117" width="7.28515625" style="14" bestFit="1" customWidth="1"/>
    <col min="1118" max="1118" width="11.7109375" style="14" bestFit="1" customWidth="1"/>
    <col min="1119" max="1119" width="7.28515625" style="14" bestFit="1" customWidth="1"/>
    <col min="1120" max="1120" width="11.7109375" style="14" bestFit="1" customWidth="1"/>
    <col min="1121" max="1121" width="7.28515625" style="14" bestFit="1" customWidth="1"/>
    <col min="1122" max="1122" width="12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bestFit="1" customWidth="1"/>
    <col min="1126" max="1126" width="12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10.85546875" style="14" bestFit="1" customWidth="1"/>
    <col min="1132" max="1132" width="13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85546875" style="14" bestFit="1" customWidth="1"/>
    <col min="1164" max="1164" width="12.7109375" style="14" bestFit="1" customWidth="1"/>
    <col min="1165" max="1165" width="7.28515625" style="14" customWidth="1"/>
    <col min="1166" max="1166" width="12.7109375" style="14" bestFit="1" customWidth="1"/>
    <col min="1167" max="1167" width="7.28515625" style="14" customWidth="1"/>
    <col min="1168" max="1168" width="12.7109375" style="14" bestFit="1" customWidth="1"/>
    <col min="1169" max="1169" width="7.28515625" style="14" customWidth="1"/>
    <col min="1170" max="1170" width="13" style="14" customWidth="1"/>
    <col min="1171" max="1171" width="8.7109375" style="14" customWidth="1"/>
    <col min="1172" max="1172" width="16.2851562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0.85546875" style="14" bestFit="1" customWidth="1"/>
    <col min="1179" max="1179" width="7.28515625" style="14" customWidth="1"/>
    <col min="1180" max="1180" width="10.85546875" style="14" bestFit="1" customWidth="1"/>
    <col min="1181" max="1181" width="9.42578125" style="14" bestFit="1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bestFit="1" customWidth="1"/>
    <col min="1191" max="1191" width="9.42578125" style="14" bestFit="1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9.42578125" style="14" bestFit="1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2" style="14" customWidth="1"/>
    <col min="1209" max="1209" width="7.28515625" style="14" customWidth="1"/>
    <col min="1210" max="1210" width="11.7109375" style="14" bestFit="1" customWidth="1"/>
    <col min="1211" max="1211" width="7.28515625" style="14" customWidth="1"/>
    <col min="1212" max="1212" width="13" style="14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customWidth="1"/>
    <col min="1239" max="1239" width="7.28515625" style="14" customWidth="1"/>
    <col min="1240" max="1240" width="11.7109375" style="14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customWidth="1"/>
    <col min="1245" max="1245" width="7.28515625" style="14" customWidth="1"/>
    <col min="1246" max="1246" width="11.7109375" style="14" customWidth="1"/>
    <col min="1247" max="1247" width="7.28515625" style="14" customWidth="1"/>
    <col min="1248" max="1248" width="11.7109375" style="14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2.7109375" style="14" bestFit="1" customWidth="1"/>
    <col min="1253" max="1253" width="16.28515625" style="14" bestFit="1" customWidth="1"/>
    <col min="1254" max="1256" width="14.5703125" style="14" customWidth="1"/>
    <col min="1257" max="1258" width="15.28515625" style="14" bestFit="1" customWidth="1"/>
    <col min="1259" max="1260" width="14.5703125" style="14" customWidth="1"/>
    <col min="1261" max="1261" width="15.28515625" style="14" bestFit="1" customWidth="1"/>
    <col min="1262" max="1263" width="14.5703125" style="14" customWidth="1"/>
    <col min="1264" max="1264" width="15.28515625" style="14" bestFit="1" customWidth="1"/>
    <col min="1265" max="1266" width="15.28515625" style="14"/>
    <col min="1267" max="1267" width="3.42578125" style="14" bestFit="1" customWidth="1"/>
    <col min="1268" max="1268" width="54.5703125" style="14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customWidth="1"/>
    <col min="1274" max="1274" width="12.7109375" style="14" bestFit="1" customWidth="1"/>
    <col min="1275" max="1275" width="7.28515625" style="14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bestFit="1" customWidth="1"/>
    <col min="1288" max="1288" width="13" style="14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bestFit="1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9.7109375" style="14" bestFit="1" customWidth="1"/>
    <col min="1308" max="1308" width="14.2851562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customWidth="1"/>
    <col min="1340" max="1340" width="12.7109375" style="14" bestFit="1" customWidth="1"/>
    <col min="1341" max="1341" width="7.28515625" style="14" customWidth="1"/>
    <col min="1342" max="1342" width="12.7109375" style="14" bestFit="1" customWidth="1"/>
    <col min="1343" max="1343" width="7.28515625" style="14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bestFit="1" customWidth="1"/>
    <col min="1350" max="1350" width="11.7109375" style="14" bestFit="1" customWidth="1"/>
    <col min="1351" max="1351" width="7.28515625" style="14" bestFit="1" customWidth="1"/>
    <col min="1352" max="1352" width="11.7109375" style="14" bestFit="1" customWidth="1"/>
    <col min="1353" max="1353" width="7.28515625" style="14" bestFit="1" customWidth="1"/>
    <col min="1354" max="1354" width="11.7109375" style="14" bestFit="1" customWidth="1"/>
    <col min="1355" max="1355" width="7.28515625" style="14" bestFit="1" customWidth="1"/>
    <col min="1356" max="1356" width="11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bestFit="1" customWidth="1"/>
    <col min="1360" max="1360" width="11.7109375" style="14" bestFit="1" customWidth="1"/>
    <col min="1361" max="1361" width="7.28515625" style="14" bestFit="1" customWidth="1"/>
    <col min="1362" max="1362" width="11.7109375" style="14" bestFit="1" customWidth="1"/>
    <col min="1363" max="1363" width="7.28515625" style="14" bestFit="1" customWidth="1"/>
    <col min="1364" max="1364" width="11.7109375" style="14" bestFit="1" customWidth="1"/>
    <col min="1365" max="1365" width="7.28515625" style="14" bestFit="1" customWidth="1"/>
    <col min="1366" max="1366" width="11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bestFit="1" customWidth="1"/>
    <col min="1370" max="1370" width="11.7109375" style="14" customWidth="1"/>
    <col min="1371" max="1371" width="7.28515625" style="14" bestFit="1" customWidth="1"/>
    <col min="1372" max="1372" width="11.7109375" style="14" customWidth="1"/>
    <col min="1373" max="1373" width="7.28515625" style="14" bestFit="1" customWidth="1"/>
    <col min="1374" max="1374" width="11.7109375" style="14" bestFit="1" customWidth="1"/>
    <col min="1375" max="1375" width="7.28515625" style="14" bestFit="1" customWidth="1"/>
    <col min="1376" max="1376" width="11.7109375" style="14" bestFit="1" customWidth="1"/>
    <col min="1377" max="1377" width="7.28515625" style="14" bestFit="1" customWidth="1"/>
    <col min="1378" max="1378" width="12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bestFit="1" customWidth="1"/>
    <col min="1382" max="1382" width="12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10.85546875" style="14" bestFit="1" customWidth="1"/>
    <col min="1388" max="1388" width="13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85546875" style="14" bestFit="1" customWidth="1"/>
    <col min="1420" max="1420" width="12.7109375" style="14" bestFit="1" customWidth="1"/>
    <col min="1421" max="1421" width="7.28515625" style="14" customWidth="1"/>
    <col min="1422" max="1422" width="12.7109375" style="14" bestFit="1" customWidth="1"/>
    <col min="1423" max="1423" width="7.28515625" style="14" customWidth="1"/>
    <col min="1424" max="1424" width="12.7109375" style="14" bestFit="1" customWidth="1"/>
    <col min="1425" max="1425" width="7.28515625" style="14" customWidth="1"/>
    <col min="1426" max="1426" width="13" style="14" customWidth="1"/>
    <col min="1427" max="1427" width="8.7109375" style="14" customWidth="1"/>
    <col min="1428" max="1428" width="16.2851562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0.85546875" style="14" bestFit="1" customWidth="1"/>
    <col min="1435" max="1435" width="7.28515625" style="14" customWidth="1"/>
    <col min="1436" max="1436" width="10.85546875" style="14" bestFit="1" customWidth="1"/>
    <col min="1437" max="1437" width="9.42578125" style="14" bestFit="1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bestFit="1" customWidth="1"/>
    <col min="1447" max="1447" width="9.42578125" style="14" bestFit="1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9.42578125" style="14" bestFit="1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2" style="14" customWidth="1"/>
    <col min="1465" max="1465" width="7.28515625" style="14" customWidth="1"/>
    <col min="1466" max="1466" width="11.7109375" style="14" bestFit="1" customWidth="1"/>
    <col min="1467" max="1467" width="7.28515625" style="14" customWidth="1"/>
    <col min="1468" max="1468" width="13" style="14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customWidth="1"/>
    <col min="1495" max="1495" width="7.28515625" style="14" customWidth="1"/>
    <col min="1496" max="1496" width="11.7109375" style="14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customWidth="1"/>
    <col min="1501" max="1501" width="7.28515625" style="14" customWidth="1"/>
    <col min="1502" max="1502" width="11.7109375" style="14" customWidth="1"/>
    <col min="1503" max="1503" width="7.28515625" style="14" customWidth="1"/>
    <col min="1504" max="1504" width="11.7109375" style="14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2.7109375" style="14" bestFit="1" customWidth="1"/>
    <col min="1509" max="1509" width="16.28515625" style="14" bestFit="1" customWidth="1"/>
    <col min="1510" max="1512" width="14.5703125" style="14" customWidth="1"/>
    <col min="1513" max="1514" width="15.28515625" style="14" bestFit="1" customWidth="1"/>
    <col min="1515" max="1516" width="14.5703125" style="14" customWidth="1"/>
    <col min="1517" max="1517" width="15.28515625" style="14" bestFit="1" customWidth="1"/>
    <col min="1518" max="1519" width="14.5703125" style="14" customWidth="1"/>
    <col min="1520" max="1520" width="15.28515625" style="14" bestFit="1" customWidth="1"/>
    <col min="1521" max="1522" width="15.28515625" style="14"/>
    <col min="1523" max="1523" width="3.42578125" style="14" bestFit="1" customWidth="1"/>
    <col min="1524" max="1524" width="54.5703125" style="14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customWidth="1"/>
    <col min="1530" max="1530" width="12.7109375" style="14" bestFit="1" customWidth="1"/>
    <col min="1531" max="1531" width="7.28515625" style="14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bestFit="1" customWidth="1"/>
    <col min="1544" max="1544" width="13" style="14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bestFit="1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9.7109375" style="14" bestFit="1" customWidth="1"/>
    <col min="1564" max="1564" width="14.2851562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customWidth="1"/>
    <col min="1596" max="1596" width="12.7109375" style="14" bestFit="1" customWidth="1"/>
    <col min="1597" max="1597" width="7.28515625" style="14" customWidth="1"/>
    <col min="1598" max="1598" width="12.7109375" style="14" bestFit="1" customWidth="1"/>
    <col min="1599" max="1599" width="7.28515625" style="14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bestFit="1" customWidth="1"/>
    <col min="1606" max="1606" width="11.7109375" style="14" bestFit="1" customWidth="1"/>
    <col min="1607" max="1607" width="7.28515625" style="14" bestFit="1" customWidth="1"/>
    <col min="1608" max="1608" width="11.7109375" style="14" bestFit="1" customWidth="1"/>
    <col min="1609" max="1609" width="7.28515625" style="14" bestFit="1" customWidth="1"/>
    <col min="1610" max="1610" width="11.7109375" style="14" bestFit="1" customWidth="1"/>
    <col min="1611" max="1611" width="7.28515625" style="14" bestFit="1" customWidth="1"/>
    <col min="1612" max="1612" width="11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bestFit="1" customWidth="1"/>
    <col min="1616" max="1616" width="11.7109375" style="14" bestFit="1" customWidth="1"/>
    <col min="1617" max="1617" width="7.28515625" style="14" bestFit="1" customWidth="1"/>
    <col min="1618" max="1618" width="11.7109375" style="14" bestFit="1" customWidth="1"/>
    <col min="1619" max="1619" width="7.28515625" style="14" bestFit="1" customWidth="1"/>
    <col min="1620" max="1620" width="11.7109375" style="14" bestFit="1" customWidth="1"/>
    <col min="1621" max="1621" width="7.28515625" style="14" bestFit="1" customWidth="1"/>
    <col min="1622" max="1622" width="11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bestFit="1" customWidth="1"/>
    <col min="1626" max="1626" width="11.7109375" style="14" customWidth="1"/>
    <col min="1627" max="1627" width="7.28515625" style="14" bestFit="1" customWidth="1"/>
    <col min="1628" max="1628" width="11.7109375" style="14" customWidth="1"/>
    <col min="1629" max="1629" width="7.28515625" style="14" bestFit="1" customWidth="1"/>
    <col min="1630" max="1630" width="11.7109375" style="14" bestFit="1" customWidth="1"/>
    <col min="1631" max="1631" width="7.28515625" style="14" bestFit="1" customWidth="1"/>
    <col min="1632" max="1632" width="11.7109375" style="14" bestFit="1" customWidth="1"/>
    <col min="1633" max="1633" width="7.28515625" style="14" bestFit="1" customWidth="1"/>
    <col min="1634" max="1634" width="12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bestFit="1" customWidth="1"/>
    <col min="1638" max="1638" width="12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10.85546875" style="14" bestFit="1" customWidth="1"/>
    <col min="1644" max="1644" width="13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85546875" style="14" bestFit="1" customWidth="1"/>
    <col min="1676" max="1676" width="12.7109375" style="14" bestFit="1" customWidth="1"/>
    <col min="1677" max="1677" width="7.28515625" style="14" customWidth="1"/>
    <col min="1678" max="1678" width="12.7109375" style="14" bestFit="1" customWidth="1"/>
    <col min="1679" max="1679" width="7.28515625" style="14" customWidth="1"/>
    <col min="1680" max="1680" width="12.7109375" style="14" bestFit="1" customWidth="1"/>
    <col min="1681" max="1681" width="7.28515625" style="14" customWidth="1"/>
    <col min="1682" max="1682" width="13" style="14" customWidth="1"/>
    <col min="1683" max="1683" width="8.7109375" style="14" customWidth="1"/>
    <col min="1684" max="1684" width="16.2851562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0.85546875" style="14" bestFit="1" customWidth="1"/>
    <col min="1691" max="1691" width="7.28515625" style="14" customWidth="1"/>
    <col min="1692" max="1692" width="10.85546875" style="14" bestFit="1" customWidth="1"/>
    <col min="1693" max="1693" width="9.42578125" style="14" bestFit="1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bestFit="1" customWidth="1"/>
    <col min="1703" max="1703" width="9.42578125" style="14" bestFit="1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9.42578125" style="14" bestFit="1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2" style="14" customWidth="1"/>
    <col min="1721" max="1721" width="7.28515625" style="14" customWidth="1"/>
    <col min="1722" max="1722" width="11.7109375" style="14" bestFit="1" customWidth="1"/>
    <col min="1723" max="1723" width="7.28515625" style="14" customWidth="1"/>
    <col min="1724" max="1724" width="13" style="14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customWidth="1"/>
    <col min="1751" max="1751" width="7.28515625" style="14" customWidth="1"/>
    <col min="1752" max="1752" width="11.7109375" style="14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customWidth="1"/>
    <col min="1757" max="1757" width="7.28515625" style="14" customWidth="1"/>
    <col min="1758" max="1758" width="11.7109375" style="14" customWidth="1"/>
    <col min="1759" max="1759" width="7.28515625" style="14" customWidth="1"/>
    <col min="1760" max="1760" width="11.7109375" style="14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2.7109375" style="14" bestFit="1" customWidth="1"/>
    <col min="1765" max="1765" width="16.28515625" style="14" bestFit="1" customWidth="1"/>
    <col min="1766" max="1768" width="14.5703125" style="14" customWidth="1"/>
    <col min="1769" max="1770" width="15.28515625" style="14" bestFit="1" customWidth="1"/>
    <col min="1771" max="1772" width="14.5703125" style="14" customWidth="1"/>
    <col min="1773" max="1773" width="15.28515625" style="14" bestFit="1" customWidth="1"/>
    <col min="1774" max="1775" width="14.5703125" style="14" customWidth="1"/>
    <col min="1776" max="1776" width="15.28515625" style="14" bestFit="1" customWidth="1"/>
    <col min="1777" max="1778" width="15.28515625" style="14"/>
    <col min="1779" max="1779" width="3.42578125" style="14" bestFit="1" customWidth="1"/>
    <col min="1780" max="1780" width="54.5703125" style="14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customWidth="1"/>
    <col min="1786" max="1786" width="12.7109375" style="14" bestFit="1" customWidth="1"/>
    <col min="1787" max="1787" width="7.28515625" style="14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bestFit="1" customWidth="1"/>
    <col min="1800" max="1800" width="13" style="14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bestFit="1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9.7109375" style="14" bestFit="1" customWidth="1"/>
    <col min="1820" max="1820" width="14.2851562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customWidth="1"/>
    <col min="1852" max="1852" width="12.7109375" style="14" bestFit="1" customWidth="1"/>
    <col min="1853" max="1853" width="7.28515625" style="14" customWidth="1"/>
    <col min="1854" max="1854" width="12.7109375" style="14" bestFit="1" customWidth="1"/>
    <col min="1855" max="1855" width="7.28515625" style="14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bestFit="1" customWidth="1"/>
    <col min="1862" max="1862" width="11.7109375" style="14" bestFit="1" customWidth="1"/>
    <col min="1863" max="1863" width="7.28515625" style="14" bestFit="1" customWidth="1"/>
    <col min="1864" max="1864" width="11.7109375" style="14" bestFit="1" customWidth="1"/>
    <col min="1865" max="1865" width="7.28515625" style="14" bestFit="1" customWidth="1"/>
    <col min="1866" max="1866" width="11.7109375" style="14" bestFit="1" customWidth="1"/>
    <col min="1867" max="1867" width="7.28515625" style="14" bestFit="1" customWidth="1"/>
    <col min="1868" max="1868" width="11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bestFit="1" customWidth="1"/>
    <col min="1872" max="1872" width="11.7109375" style="14" bestFit="1" customWidth="1"/>
    <col min="1873" max="1873" width="7.28515625" style="14" bestFit="1" customWidth="1"/>
    <col min="1874" max="1874" width="11.7109375" style="14" bestFit="1" customWidth="1"/>
    <col min="1875" max="1875" width="7.28515625" style="14" bestFit="1" customWidth="1"/>
    <col min="1876" max="1876" width="11.7109375" style="14" bestFit="1" customWidth="1"/>
    <col min="1877" max="1877" width="7.28515625" style="14" bestFit="1" customWidth="1"/>
    <col min="1878" max="1878" width="11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bestFit="1" customWidth="1"/>
    <col min="1882" max="1882" width="11.7109375" style="14" customWidth="1"/>
    <col min="1883" max="1883" width="7.28515625" style="14" bestFit="1" customWidth="1"/>
    <col min="1884" max="1884" width="11.7109375" style="14" customWidth="1"/>
    <col min="1885" max="1885" width="7.28515625" style="14" bestFit="1" customWidth="1"/>
    <col min="1886" max="1886" width="11.7109375" style="14" bestFit="1" customWidth="1"/>
    <col min="1887" max="1887" width="7.28515625" style="14" bestFit="1" customWidth="1"/>
    <col min="1888" max="1888" width="11.7109375" style="14" bestFit="1" customWidth="1"/>
    <col min="1889" max="1889" width="7.28515625" style="14" bestFit="1" customWidth="1"/>
    <col min="1890" max="1890" width="12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bestFit="1" customWidth="1"/>
    <col min="1894" max="1894" width="12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10.85546875" style="14" bestFit="1" customWidth="1"/>
    <col min="1900" max="1900" width="13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85546875" style="14" bestFit="1" customWidth="1"/>
    <col min="1932" max="1932" width="12.7109375" style="14" bestFit="1" customWidth="1"/>
    <col min="1933" max="1933" width="7.28515625" style="14" customWidth="1"/>
    <col min="1934" max="1934" width="12.7109375" style="14" bestFit="1" customWidth="1"/>
    <col min="1935" max="1935" width="7.28515625" style="14" customWidth="1"/>
    <col min="1936" max="1936" width="12.7109375" style="14" bestFit="1" customWidth="1"/>
    <col min="1937" max="1937" width="7.28515625" style="14" customWidth="1"/>
    <col min="1938" max="1938" width="13" style="14" customWidth="1"/>
    <col min="1939" max="1939" width="8.7109375" style="14" customWidth="1"/>
    <col min="1940" max="1940" width="16.2851562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0.85546875" style="14" bestFit="1" customWidth="1"/>
    <col min="1947" max="1947" width="7.28515625" style="14" customWidth="1"/>
    <col min="1948" max="1948" width="10.85546875" style="14" bestFit="1" customWidth="1"/>
    <col min="1949" max="1949" width="9.42578125" style="14" bestFit="1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bestFit="1" customWidth="1"/>
    <col min="1959" max="1959" width="9.42578125" style="14" bestFit="1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9.42578125" style="14" bestFit="1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2" style="14" customWidth="1"/>
    <col min="1977" max="1977" width="7.28515625" style="14" customWidth="1"/>
    <col min="1978" max="1978" width="11.7109375" style="14" bestFit="1" customWidth="1"/>
    <col min="1979" max="1979" width="7.28515625" style="14" customWidth="1"/>
    <col min="1980" max="1980" width="13" style="14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customWidth="1"/>
    <col min="2007" max="2007" width="7.28515625" style="14" customWidth="1"/>
    <col min="2008" max="2008" width="11.7109375" style="14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customWidth="1"/>
    <col min="2013" max="2013" width="7.28515625" style="14" customWidth="1"/>
    <col min="2014" max="2014" width="11.7109375" style="14" customWidth="1"/>
    <col min="2015" max="2015" width="7.28515625" style="14" customWidth="1"/>
    <col min="2016" max="2016" width="11.7109375" style="14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2.7109375" style="14" bestFit="1" customWidth="1"/>
    <col min="2021" max="2021" width="16.28515625" style="14" bestFit="1" customWidth="1"/>
    <col min="2022" max="2024" width="14.5703125" style="14" customWidth="1"/>
    <col min="2025" max="2026" width="15.28515625" style="14" bestFit="1" customWidth="1"/>
    <col min="2027" max="2028" width="14.5703125" style="14" customWidth="1"/>
    <col min="2029" max="2029" width="15.28515625" style="14" bestFit="1" customWidth="1"/>
    <col min="2030" max="2031" width="14.5703125" style="14" customWidth="1"/>
    <col min="2032" max="2032" width="15.28515625" style="14" bestFit="1" customWidth="1"/>
    <col min="2033" max="2034" width="15.28515625" style="14"/>
    <col min="2035" max="2035" width="3.42578125" style="14" bestFit="1" customWidth="1"/>
    <col min="2036" max="2036" width="54.5703125" style="14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customWidth="1"/>
    <col min="2042" max="2042" width="12.7109375" style="14" bestFit="1" customWidth="1"/>
    <col min="2043" max="2043" width="7.28515625" style="14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bestFit="1" customWidth="1"/>
    <col min="2056" max="2056" width="13" style="14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bestFit="1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9.7109375" style="14" bestFit="1" customWidth="1"/>
    <col min="2076" max="2076" width="14.2851562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customWidth="1"/>
    <col min="2108" max="2108" width="12.7109375" style="14" bestFit="1" customWidth="1"/>
    <col min="2109" max="2109" width="7.28515625" style="14" customWidth="1"/>
    <col min="2110" max="2110" width="12.7109375" style="14" bestFit="1" customWidth="1"/>
    <col min="2111" max="2111" width="7.28515625" style="14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bestFit="1" customWidth="1"/>
    <col min="2118" max="2118" width="11.7109375" style="14" bestFit="1" customWidth="1"/>
    <col min="2119" max="2119" width="7.28515625" style="14" bestFit="1" customWidth="1"/>
    <col min="2120" max="2120" width="11.7109375" style="14" bestFit="1" customWidth="1"/>
    <col min="2121" max="2121" width="7.28515625" style="14" bestFit="1" customWidth="1"/>
    <col min="2122" max="2122" width="11.7109375" style="14" bestFit="1" customWidth="1"/>
    <col min="2123" max="2123" width="7.28515625" style="14" bestFit="1" customWidth="1"/>
    <col min="2124" max="2124" width="11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bestFit="1" customWidth="1"/>
    <col min="2128" max="2128" width="11.7109375" style="14" bestFit="1" customWidth="1"/>
    <col min="2129" max="2129" width="7.28515625" style="14" bestFit="1" customWidth="1"/>
    <col min="2130" max="2130" width="11.7109375" style="14" bestFit="1" customWidth="1"/>
    <col min="2131" max="2131" width="7.28515625" style="14" bestFit="1" customWidth="1"/>
    <col min="2132" max="2132" width="11.7109375" style="14" bestFit="1" customWidth="1"/>
    <col min="2133" max="2133" width="7.28515625" style="14" bestFit="1" customWidth="1"/>
    <col min="2134" max="2134" width="11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bestFit="1" customWidth="1"/>
    <col min="2138" max="2138" width="11.7109375" style="14" customWidth="1"/>
    <col min="2139" max="2139" width="7.28515625" style="14" bestFit="1" customWidth="1"/>
    <col min="2140" max="2140" width="11.7109375" style="14" customWidth="1"/>
    <col min="2141" max="2141" width="7.28515625" style="14" bestFit="1" customWidth="1"/>
    <col min="2142" max="2142" width="11.7109375" style="14" bestFit="1" customWidth="1"/>
    <col min="2143" max="2143" width="7.28515625" style="14" bestFit="1" customWidth="1"/>
    <col min="2144" max="2144" width="11.7109375" style="14" bestFit="1" customWidth="1"/>
    <col min="2145" max="2145" width="7.28515625" style="14" bestFit="1" customWidth="1"/>
    <col min="2146" max="2146" width="12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bestFit="1" customWidth="1"/>
    <col min="2150" max="2150" width="12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10.85546875" style="14" bestFit="1" customWidth="1"/>
    <col min="2156" max="2156" width="13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85546875" style="14" bestFit="1" customWidth="1"/>
    <col min="2188" max="2188" width="12.7109375" style="14" bestFit="1" customWidth="1"/>
    <col min="2189" max="2189" width="7.28515625" style="14" customWidth="1"/>
    <col min="2190" max="2190" width="12.7109375" style="14" bestFit="1" customWidth="1"/>
    <col min="2191" max="2191" width="7.28515625" style="14" customWidth="1"/>
    <col min="2192" max="2192" width="12.7109375" style="14" bestFit="1" customWidth="1"/>
    <col min="2193" max="2193" width="7.28515625" style="14" customWidth="1"/>
    <col min="2194" max="2194" width="13" style="14" customWidth="1"/>
    <col min="2195" max="2195" width="8.7109375" style="14" customWidth="1"/>
    <col min="2196" max="2196" width="16.2851562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0.85546875" style="14" bestFit="1" customWidth="1"/>
    <col min="2203" max="2203" width="7.28515625" style="14" customWidth="1"/>
    <col min="2204" max="2204" width="10.85546875" style="14" bestFit="1" customWidth="1"/>
    <col min="2205" max="2205" width="9.42578125" style="14" bestFit="1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bestFit="1" customWidth="1"/>
    <col min="2215" max="2215" width="9.42578125" style="14" bestFit="1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9.42578125" style="14" bestFit="1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2" style="14" customWidth="1"/>
    <col min="2233" max="2233" width="7.28515625" style="14" customWidth="1"/>
    <col min="2234" max="2234" width="11.7109375" style="14" bestFit="1" customWidth="1"/>
    <col min="2235" max="2235" width="7.28515625" style="14" customWidth="1"/>
    <col min="2236" max="2236" width="13" style="14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customWidth="1"/>
    <col min="2263" max="2263" width="7.28515625" style="14" customWidth="1"/>
    <col min="2264" max="2264" width="11.7109375" style="14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customWidth="1"/>
    <col min="2269" max="2269" width="7.28515625" style="14" customWidth="1"/>
    <col min="2270" max="2270" width="11.7109375" style="14" customWidth="1"/>
    <col min="2271" max="2271" width="7.28515625" style="14" customWidth="1"/>
    <col min="2272" max="2272" width="11.7109375" style="14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2.7109375" style="14" bestFit="1" customWidth="1"/>
    <col min="2277" max="2277" width="16.28515625" style="14" bestFit="1" customWidth="1"/>
    <col min="2278" max="2280" width="14.5703125" style="14" customWidth="1"/>
    <col min="2281" max="2282" width="15.28515625" style="14" bestFit="1" customWidth="1"/>
    <col min="2283" max="2284" width="14.5703125" style="14" customWidth="1"/>
    <col min="2285" max="2285" width="15.28515625" style="14" bestFit="1" customWidth="1"/>
    <col min="2286" max="2287" width="14.5703125" style="14" customWidth="1"/>
    <col min="2288" max="2288" width="15.28515625" style="14" bestFit="1" customWidth="1"/>
    <col min="2289" max="2290" width="15.28515625" style="14"/>
    <col min="2291" max="2291" width="3.42578125" style="14" bestFit="1" customWidth="1"/>
    <col min="2292" max="2292" width="54.5703125" style="14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customWidth="1"/>
    <col min="2298" max="2298" width="12.7109375" style="14" bestFit="1" customWidth="1"/>
    <col min="2299" max="2299" width="7.28515625" style="14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bestFit="1" customWidth="1"/>
    <col min="2312" max="2312" width="13" style="14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bestFit="1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9.7109375" style="14" bestFit="1" customWidth="1"/>
    <col min="2332" max="2332" width="14.2851562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customWidth="1"/>
    <col min="2364" max="2364" width="12.7109375" style="14" bestFit="1" customWidth="1"/>
    <col min="2365" max="2365" width="7.28515625" style="14" customWidth="1"/>
    <col min="2366" max="2366" width="12.7109375" style="14" bestFit="1" customWidth="1"/>
    <col min="2367" max="2367" width="7.28515625" style="14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bestFit="1" customWidth="1"/>
    <col min="2374" max="2374" width="11.7109375" style="14" bestFit="1" customWidth="1"/>
    <col min="2375" max="2375" width="7.28515625" style="14" bestFit="1" customWidth="1"/>
    <col min="2376" max="2376" width="11.7109375" style="14" bestFit="1" customWidth="1"/>
    <col min="2377" max="2377" width="7.28515625" style="14" bestFit="1" customWidth="1"/>
    <col min="2378" max="2378" width="11.7109375" style="14" bestFit="1" customWidth="1"/>
    <col min="2379" max="2379" width="7.28515625" style="14" bestFit="1" customWidth="1"/>
    <col min="2380" max="2380" width="11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bestFit="1" customWidth="1"/>
    <col min="2384" max="2384" width="11.7109375" style="14" bestFit="1" customWidth="1"/>
    <col min="2385" max="2385" width="7.28515625" style="14" bestFit="1" customWidth="1"/>
    <col min="2386" max="2386" width="11.7109375" style="14" bestFit="1" customWidth="1"/>
    <col min="2387" max="2387" width="7.28515625" style="14" bestFit="1" customWidth="1"/>
    <col min="2388" max="2388" width="11.7109375" style="14" bestFit="1" customWidth="1"/>
    <col min="2389" max="2389" width="7.28515625" style="14" bestFit="1" customWidth="1"/>
    <col min="2390" max="2390" width="11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bestFit="1" customWidth="1"/>
    <col min="2394" max="2394" width="11.7109375" style="14" customWidth="1"/>
    <col min="2395" max="2395" width="7.28515625" style="14" bestFit="1" customWidth="1"/>
    <col min="2396" max="2396" width="11.7109375" style="14" customWidth="1"/>
    <col min="2397" max="2397" width="7.28515625" style="14" bestFit="1" customWidth="1"/>
    <col min="2398" max="2398" width="11.7109375" style="14" bestFit="1" customWidth="1"/>
    <col min="2399" max="2399" width="7.28515625" style="14" bestFit="1" customWidth="1"/>
    <col min="2400" max="2400" width="11.7109375" style="14" bestFit="1" customWidth="1"/>
    <col min="2401" max="2401" width="7.28515625" style="14" bestFit="1" customWidth="1"/>
    <col min="2402" max="2402" width="12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bestFit="1" customWidth="1"/>
    <col min="2406" max="2406" width="12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10.85546875" style="14" bestFit="1" customWidth="1"/>
    <col min="2412" max="2412" width="13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85546875" style="14" bestFit="1" customWidth="1"/>
    <col min="2444" max="2444" width="12.7109375" style="14" bestFit="1" customWidth="1"/>
    <col min="2445" max="2445" width="7.28515625" style="14" customWidth="1"/>
    <col min="2446" max="2446" width="12.7109375" style="14" bestFit="1" customWidth="1"/>
    <col min="2447" max="2447" width="7.28515625" style="14" customWidth="1"/>
    <col min="2448" max="2448" width="12.7109375" style="14" bestFit="1" customWidth="1"/>
    <col min="2449" max="2449" width="7.28515625" style="14" customWidth="1"/>
    <col min="2450" max="2450" width="13" style="14" customWidth="1"/>
    <col min="2451" max="2451" width="8.7109375" style="14" customWidth="1"/>
    <col min="2452" max="2452" width="16.2851562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0.85546875" style="14" bestFit="1" customWidth="1"/>
    <col min="2459" max="2459" width="7.28515625" style="14" customWidth="1"/>
    <col min="2460" max="2460" width="10.85546875" style="14" bestFit="1" customWidth="1"/>
    <col min="2461" max="2461" width="9.42578125" style="14" bestFit="1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bestFit="1" customWidth="1"/>
    <col min="2471" max="2471" width="9.42578125" style="14" bestFit="1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9.42578125" style="14" bestFit="1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2" style="14" customWidth="1"/>
    <col min="2489" max="2489" width="7.28515625" style="14" customWidth="1"/>
    <col min="2490" max="2490" width="11.7109375" style="14" bestFit="1" customWidth="1"/>
    <col min="2491" max="2491" width="7.28515625" style="14" customWidth="1"/>
    <col min="2492" max="2492" width="13" style="14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customWidth="1"/>
    <col min="2519" max="2519" width="7.28515625" style="14" customWidth="1"/>
    <col min="2520" max="2520" width="11.7109375" style="14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customWidth="1"/>
    <col min="2525" max="2525" width="7.28515625" style="14" customWidth="1"/>
    <col min="2526" max="2526" width="11.7109375" style="14" customWidth="1"/>
    <col min="2527" max="2527" width="7.28515625" style="14" customWidth="1"/>
    <col min="2528" max="2528" width="11.7109375" style="14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2.7109375" style="14" bestFit="1" customWidth="1"/>
    <col min="2533" max="2533" width="16.28515625" style="14" bestFit="1" customWidth="1"/>
    <col min="2534" max="2536" width="14.5703125" style="14" customWidth="1"/>
    <col min="2537" max="2538" width="15.28515625" style="14" bestFit="1" customWidth="1"/>
    <col min="2539" max="2540" width="14.5703125" style="14" customWidth="1"/>
    <col min="2541" max="2541" width="15.28515625" style="14" bestFit="1" customWidth="1"/>
    <col min="2542" max="2543" width="14.5703125" style="14" customWidth="1"/>
    <col min="2544" max="2544" width="15.28515625" style="14" bestFit="1" customWidth="1"/>
    <col min="2545" max="2546" width="15.28515625" style="14"/>
    <col min="2547" max="2547" width="3.42578125" style="14" bestFit="1" customWidth="1"/>
    <col min="2548" max="2548" width="54.5703125" style="14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customWidth="1"/>
    <col min="2554" max="2554" width="12.7109375" style="14" bestFit="1" customWidth="1"/>
    <col min="2555" max="2555" width="7.28515625" style="14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bestFit="1" customWidth="1"/>
    <col min="2568" max="2568" width="13" style="14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bestFit="1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9.7109375" style="14" bestFit="1" customWidth="1"/>
    <col min="2588" max="2588" width="14.2851562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customWidth="1"/>
    <col min="2620" max="2620" width="12.7109375" style="14" bestFit="1" customWidth="1"/>
    <col min="2621" max="2621" width="7.28515625" style="14" customWidth="1"/>
    <col min="2622" max="2622" width="12.7109375" style="14" bestFit="1" customWidth="1"/>
    <col min="2623" max="2623" width="7.28515625" style="14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bestFit="1" customWidth="1"/>
    <col min="2630" max="2630" width="11.7109375" style="14" bestFit="1" customWidth="1"/>
    <col min="2631" max="2631" width="7.28515625" style="14" bestFit="1" customWidth="1"/>
    <col min="2632" max="2632" width="11.7109375" style="14" bestFit="1" customWidth="1"/>
    <col min="2633" max="2633" width="7.28515625" style="14" bestFit="1" customWidth="1"/>
    <col min="2634" max="2634" width="11.7109375" style="14" bestFit="1" customWidth="1"/>
    <col min="2635" max="2635" width="7.28515625" style="14" bestFit="1" customWidth="1"/>
    <col min="2636" max="2636" width="11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bestFit="1" customWidth="1"/>
    <col min="2640" max="2640" width="11.7109375" style="14" bestFit="1" customWidth="1"/>
    <col min="2641" max="2641" width="7.28515625" style="14" bestFit="1" customWidth="1"/>
    <col min="2642" max="2642" width="11.7109375" style="14" bestFit="1" customWidth="1"/>
    <col min="2643" max="2643" width="7.28515625" style="14" bestFit="1" customWidth="1"/>
    <col min="2644" max="2644" width="11.7109375" style="14" bestFit="1" customWidth="1"/>
    <col min="2645" max="2645" width="7.28515625" style="14" bestFit="1" customWidth="1"/>
    <col min="2646" max="2646" width="11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bestFit="1" customWidth="1"/>
    <col min="2650" max="2650" width="11.7109375" style="14" customWidth="1"/>
    <col min="2651" max="2651" width="7.28515625" style="14" bestFit="1" customWidth="1"/>
    <col min="2652" max="2652" width="11.7109375" style="14" customWidth="1"/>
    <col min="2653" max="2653" width="7.28515625" style="14" bestFit="1" customWidth="1"/>
    <col min="2654" max="2654" width="11.7109375" style="14" bestFit="1" customWidth="1"/>
    <col min="2655" max="2655" width="7.28515625" style="14" bestFit="1" customWidth="1"/>
    <col min="2656" max="2656" width="11.7109375" style="14" bestFit="1" customWidth="1"/>
    <col min="2657" max="2657" width="7.28515625" style="14" bestFit="1" customWidth="1"/>
    <col min="2658" max="2658" width="12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bestFit="1" customWidth="1"/>
    <col min="2662" max="2662" width="12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10.85546875" style="14" bestFit="1" customWidth="1"/>
    <col min="2668" max="2668" width="13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85546875" style="14" bestFit="1" customWidth="1"/>
    <col min="2700" max="2700" width="12.7109375" style="14" bestFit="1" customWidth="1"/>
    <col min="2701" max="2701" width="7.28515625" style="14" customWidth="1"/>
    <col min="2702" max="2702" width="12.7109375" style="14" bestFit="1" customWidth="1"/>
    <col min="2703" max="2703" width="7.28515625" style="14" customWidth="1"/>
    <col min="2704" max="2704" width="12.7109375" style="14" bestFit="1" customWidth="1"/>
    <col min="2705" max="2705" width="7.28515625" style="14" customWidth="1"/>
    <col min="2706" max="2706" width="13" style="14" customWidth="1"/>
    <col min="2707" max="2707" width="8.7109375" style="14" customWidth="1"/>
    <col min="2708" max="2708" width="16.2851562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0.85546875" style="14" bestFit="1" customWidth="1"/>
    <col min="2715" max="2715" width="7.28515625" style="14" customWidth="1"/>
    <col min="2716" max="2716" width="10.85546875" style="14" bestFit="1" customWidth="1"/>
    <col min="2717" max="2717" width="9.42578125" style="14" bestFit="1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bestFit="1" customWidth="1"/>
    <col min="2727" max="2727" width="9.42578125" style="14" bestFit="1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9.42578125" style="14" bestFit="1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2" style="14" customWidth="1"/>
    <col min="2745" max="2745" width="7.28515625" style="14" customWidth="1"/>
    <col min="2746" max="2746" width="11.7109375" style="14" bestFit="1" customWidth="1"/>
    <col min="2747" max="2747" width="7.28515625" style="14" customWidth="1"/>
    <col min="2748" max="2748" width="13" style="14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customWidth="1"/>
    <col min="2775" max="2775" width="7.28515625" style="14" customWidth="1"/>
    <col min="2776" max="2776" width="11.7109375" style="14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customWidth="1"/>
    <col min="2781" max="2781" width="7.28515625" style="14" customWidth="1"/>
    <col min="2782" max="2782" width="11.7109375" style="14" customWidth="1"/>
    <col min="2783" max="2783" width="7.28515625" style="14" customWidth="1"/>
    <col min="2784" max="2784" width="11.7109375" style="14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2.7109375" style="14" bestFit="1" customWidth="1"/>
    <col min="2789" max="2789" width="16.28515625" style="14" bestFit="1" customWidth="1"/>
    <col min="2790" max="2792" width="14.5703125" style="14" customWidth="1"/>
    <col min="2793" max="2794" width="15.28515625" style="14" bestFit="1" customWidth="1"/>
    <col min="2795" max="2796" width="14.5703125" style="14" customWidth="1"/>
    <col min="2797" max="2797" width="15.28515625" style="14" bestFit="1" customWidth="1"/>
    <col min="2798" max="2799" width="14.5703125" style="14" customWidth="1"/>
    <col min="2800" max="2800" width="15.28515625" style="14" bestFit="1" customWidth="1"/>
    <col min="2801" max="2802" width="15.28515625" style="14"/>
    <col min="2803" max="2803" width="3.42578125" style="14" bestFit="1" customWidth="1"/>
    <col min="2804" max="2804" width="54.5703125" style="14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customWidth="1"/>
    <col min="2810" max="2810" width="12.7109375" style="14" bestFit="1" customWidth="1"/>
    <col min="2811" max="2811" width="7.28515625" style="14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bestFit="1" customWidth="1"/>
    <col min="2824" max="2824" width="13" style="14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bestFit="1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9.7109375" style="14" bestFit="1" customWidth="1"/>
    <col min="2844" max="2844" width="14.2851562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customWidth="1"/>
    <col min="2876" max="2876" width="12.7109375" style="14" bestFit="1" customWidth="1"/>
    <col min="2877" max="2877" width="7.28515625" style="14" customWidth="1"/>
    <col min="2878" max="2878" width="12.7109375" style="14" bestFit="1" customWidth="1"/>
    <col min="2879" max="2879" width="7.28515625" style="14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bestFit="1" customWidth="1"/>
    <col min="2886" max="2886" width="11.7109375" style="14" bestFit="1" customWidth="1"/>
    <col min="2887" max="2887" width="7.28515625" style="14" bestFit="1" customWidth="1"/>
    <col min="2888" max="2888" width="11.7109375" style="14" bestFit="1" customWidth="1"/>
    <col min="2889" max="2889" width="7.28515625" style="14" bestFit="1" customWidth="1"/>
    <col min="2890" max="2890" width="11.7109375" style="14" bestFit="1" customWidth="1"/>
    <col min="2891" max="2891" width="7.28515625" style="14" bestFit="1" customWidth="1"/>
    <col min="2892" max="2892" width="11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bestFit="1" customWidth="1"/>
    <col min="2896" max="2896" width="11.7109375" style="14" bestFit="1" customWidth="1"/>
    <col min="2897" max="2897" width="7.28515625" style="14" bestFit="1" customWidth="1"/>
    <col min="2898" max="2898" width="11.7109375" style="14" bestFit="1" customWidth="1"/>
    <col min="2899" max="2899" width="7.28515625" style="14" bestFit="1" customWidth="1"/>
    <col min="2900" max="2900" width="11.7109375" style="14" bestFit="1" customWidth="1"/>
    <col min="2901" max="2901" width="7.28515625" style="14" bestFit="1" customWidth="1"/>
    <col min="2902" max="2902" width="11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bestFit="1" customWidth="1"/>
    <col min="2906" max="2906" width="11.7109375" style="14" customWidth="1"/>
    <col min="2907" max="2907" width="7.28515625" style="14" bestFit="1" customWidth="1"/>
    <col min="2908" max="2908" width="11.7109375" style="14" customWidth="1"/>
    <col min="2909" max="2909" width="7.28515625" style="14" bestFit="1" customWidth="1"/>
    <col min="2910" max="2910" width="11.7109375" style="14" bestFit="1" customWidth="1"/>
    <col min="2911" max="2911" width="7.28515625" style="14" bestFit="1" customWidth="1"/>
    <col min="2912" max="2912" width="11.7109375" style="14" bestFit="1" customWidth="1"/>
    <col min="2913" max="2913" width="7.28515625" style="14" bestFit="1" customWidth="1"/>
    <col min="2914" max="2914" width="12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bestFit="1" customWidth="1"/>
    <col min="2918" max="2918" width="12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10.85546875" style="14" bestFit="1" customWidth="1"/>
    <col min="2924" max="2924" width="13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85546875" style="14" bestFit="1" customWidth="1"/>
    <col min="2956" max="2956" width="12.7109375" style="14" bestFit="1" customWidth="1"/>
    <col min="2957" max="2957" width="7.28515625" style="14" customWidth="1"/>
    <col min="2958" max="2958" width="12.7109375" style="14" bestFit="1" customWidth="1"/>
    <col min="2959" max="2959" width="7.28515625" style="14" customWidth="1"/>
    <col min="2960" max="2960" width="12.7109375" style="14" bestFit="1" customWidth="1"/>
    <col min="2961" max="2961" width="7.28515625" style="14" customWidth="1"/>
    <col min="2962" max="2962" width="13" style="14" customWidth="1"/>
    <col min="2963" max="2963" width="8.7109375" style="14" customWidth="1"/>
    <col min="2964" max="2964" width="16.2851562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0.85546875" style="14" bestFit="1" customWidth="1"/>
    <col min="2971" max="2971" width="7.28515625" style="14" customWidth="1"/>
    <col min="2972" max="2972" width="10.85546875" style="14" bestFit="1" customWidth="1"/>
    <col min="2973" max="2973" width="9.42578125" style="14" bestFit="1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bestFit="1" customWidth="1"/>
    <col min="2983" max="2983" width="9.42578125" style="14" bestFit="1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9.42578125" style="14" bestFit="1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2" style="14" customWidth="1"/>
    <col min="3001" max="3001" width="7.28515625" style="14" customWidth="1"/>
    <col min="3002" max="3002" width="11.7109375" style="14" bestFit="1" customWidth="1"/>
    <col min="3003" max="3003" width="7.28515625" style="14" customWidth="1"/>
    <col min="3004" max="3004" width="13" style="14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customWidth="1"/>
    <col min="3031" max="3031" width="7.28515625" style="14" customWidth="1"/>
    <col min="3032" max="3032" width="11.7109375" style="14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customWidth="1"/>
    <col min="3037" max="3037" width="7.28515625" style="14" customWidth="1"/>
    <col min="3038" max="3038" width="11.7109375" style="14" customWidth="1"/>
    <col min="3039" max="3039" width="7.28515625" style="14" customWidth="1"/>
    <col min="3040" max="3040" width="11.7109375" style="14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2.7109375" style="14" bestFit="1" customWidth="1"/>
    <col min="3045" max="3045" width="16.28515625" style="14" bestFit="1" customWidth="1"/>
    <col min="3046" max="3048" width="14.5703125" style="14" customWidth="1"/>
    <col min="3049" max="3050" width="15.28515625" style="14" bestFit="1" customWidth="1"/>
    <col min="3051" max="3052" width="14.5703125" style="14" customWidth="1"/>
    <col min="3053" max="3053" width="15.28515625" style="14" bestFit="1" customWidth="1"/>
    <col min="3054" max="3055" width="14.5703125" style="14" customWidth="1"/>
    <col min="3056" max="3056" width="15.28515625" style="14" bestFit="1" customWidth="1"/>
    <col min="3057" max="3058" width="15.28515625" style="14"/>
    <col min="3059" max="3059" width="3.42578125" style="14" bestFit="1" customWidth="1"/>
    <col min="3060" max="3060" width="54.5703125" style="14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customWidth="1"/>
    <col min="3066" max="3066" width="12.7109375" style="14" bestFit="1" customWidth="1"/>
    <col min="3067" max="3067" width="7.28515625" style="14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bestFit="1" customWidth="1"/>
    <col min="3080" max="3080" width="13" style="14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bestFit="1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9.7109375" style="14" bestFit="1" customWidth="1"/>
    <col min="3100" max="3100" width="14.2851562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customWidth="1"/>
    <col min="3132" max="3132" width="12.7109375" style="14" bestFit="1" customWidth="1"/>
    <col min="3133" max="3133" width="7.28515625" style="14" customWidth="1"/>
    <col min="3134" max="3134" width="12.7109375" style="14" bestFit="1" customWidth="1"/>
    <col min="3135" max="3135" width="7.28515625" style="14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bestFit="1" customWidth="1"/>
    <col min="3142" max="3142" width="11.7109375" style="14" bestFit="1" customWidth="1"/>
    <col min="3143" max="3143" width="7.28515625" style="14" bestFit="1" customWidth="1"/>
    <col min="3144" max="3144" width="11.7109375" style="14" bestFit="1" customWidth="1"/>
    <col min="3145" max="3145" width="7.28515625" style="14" bestFit="1" customWidth="1"/>
    <col min="3146" max="3146" width="11.7109375" style="14" bestFit="1" customWidth="1"/>
    <col min="3147" max="3147" width="7.28515625" style="14" bestFit="1" customWidth="1"/>
    <col min="3148" max="3148" width="11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bestFit="1" customWidth="1"/>
    <col min="3152" max="3152" width="11.7109375" style="14" bestFit="1" customWidth="1"/>
    <col min="3153" max="3153" width="7.28515625" style="14" bestFit="1" customWidth="1"/>
    <col min="3154" max="3154" width="11.7109375" style="14" bestFit="1" customWidth="1"/>
    <col min="3155" max="3155" width="7.28515625" style="14" bestFit="1" customWidth="1"/>
    <col min="3156" max="3156" width="11.7109375" style="14" bestFit="1" customWidth="1"/>
    <col min="3157" max="3157" width="7.28515625" style="14" bestFit="1" customWidth="1"/>
    <col min="3158" max="3158" width="11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bestFit="1" customWidth="1"/>
    <col min="3162" max="3162" width="11.7109375" style="14" customWidth="1"/>
    <col min="3163" max="3163" width="7.28515625" style="14" bestFit="1" customWidth="1"/>
    <col min="3164" max="3164" width="11.7109375" style="14" customWidth="1"/>
    <col min="3165" max="3165" width="7.28515625" style="14" bestFit="1" customWidth="1"/>
    <col min="3166" max="3166" width="11.7109375" style="14" bestFit="1" customWidth="1"/>
    <col min="3167" max="3167" width="7.28515625" style="14" bestFit="1" customWidth="1"/>
    <col min="3168" max="3168" width="11.7109375" style="14" bestFit="1" customWidth="1"/>
    <col min="3169" max="3169" width="7.28515625" style="14" bestFit="1" customWidth="1"/>
    <col min="3170" max="3170" width="12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bestFit="1" customWidth="1"/>
    <col min="3174" max="3174" width="12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10.85546875" style="14" bestFit="1" customWidth="1"/>
    <col min="3180" max="3180" width="13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85546875" style="14" bestFit="1" customWidth="1"/>
    <col min="3212" max="3212" width="12.7109375" style="14" bestFit="1" customWidth="1"/>
    <col min="3213" max="3213" width="7.28515625" style="14" customWidth="1"/>
    <col min="3214" max="3214" width="12.7109375" style="14" bestFit="1" customWidth="1"/>
    <col min="3215" max="3215" width="7.28515625" style="14" customWidth="1"/>
    <col min="3216" max="3216" width="12.7109375" style="14" bestFit="1" customWidth="1"/>
    <col min="3217" max="3217" width="7.28515625" style="14" customWidth="1"/>
    <col min="3218" max="3218" width="13" style="14" customWidth="1"/>
    <col min="3219" max="3219" width="8.7109375" style="14" customWidth="1"/>
    <col min="3220" max="3220" width="16.2851562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0.85546875" style="14" bestFit="1" customWidth="1"/>
    <col min="3227" max="3227" width="7.28515625" style="14" customWidth="1"/>
    <col min="3228" max="3228" width="10.85546875" style="14" bestFit="1" customWidth="1"/>
    <col min="3229" max="3229" width="9.42578125" style="14" bestFit="1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bestFit="1" customWidth="1"/>
    <col min="3239" max="3239" width="9.42578125" style="14" bestFit="1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9.42578125" style="14" bestFit="1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2" style="14" customWidth="1"/>
    <col min="3257" max="3257" width="7.28515625" style="14" customWidth="1"/>
    <col min="3258" max="3258" width="11.7109375" style="14" bestFit="1" customWidth="1"/>
    <col min="3259" max="3259" width="7.28515625" style="14" customWidth="1"/>
    <col min="3260" max="3260" width="13" style="14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customWidth="1"/>
    <col min="3287" max="3287" width="7.28515625" style="14" customWidth="1"/>
    <col min="3288" max="3288" width="11.7109375" style="14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customWidth="1"/>
    <col min="3293" max="3293" width="7.28515625" style="14" customWidth="1"/>
    <col min="3294" max="3294" width="11.7109375" style="14" customWidth="1"/>
    <col min="3295" max="3295" width="7.28515625" style="14" customWidth="1"/>
    <col min="3296" max="3296" width="11.7109375" style="14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2.7109375" style="14" bestFit="1" customWidth="1"/>
    <col min="3301" max="3301" width="16.28515625" style="14" bestFit="1" customWidth="1"/>
    <col min="3302" max="3304" width="14.5703125" style="14" customWidth="1"/>
    <col min="3305" max="3306" width="15.28515625" style="14" bestFit="1" customWidth="1"/>
    <col min="3307" max="3308" width="14.5703125" style="14" customWidth="1"/>
    <col min="3309" max="3309" width="15.28515625" style="14" bestFit="1" customWidth="1"/>
    <col min="3310" max="3311" width="14.5703125" style="14" customWidth="1"/>
    <col min="3312" max="3312" width="15.28515625" style="14" bestFit="1" customWidth="1"/>
    <col min="3313" max="3314" width="15.28515625" style="14"/>
    <col min="3315" max="3315" width="3.42578125" style="14" bestFit="1" customWidth="1"/>
    <col min="3316" max="3316" width="54.5703125" style="14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customWidth="1"/>
    <col min="3322" max="3322" width="12.7109375" style="14" bestFit="1" customWidth="1"/>
    <col min="3323" max="3323" width="7.28515625" style="14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bestFit="1" customWidth="1"/>
    <col min="3336" max="3336" width="13" style="14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bestFit="1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9.7109375" style="14" bestFit="1" customWidth="1"/>
    <col min="3356" max="3356" width="14.2851562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customWidth="1"/>
    <col min="3388" max="3388" width="12.7109375" style="14" bestFit="1" customWidth="1"/>
    <col min="3389" max="3389" width="7.28515625" style="14" customWidth="1"/>
    <col min="3390" max="3390" width="12.7109375" style="14" bestFit="1" customWidth="1"/>
    <col min="3391" max="3391" width="7.28515625" style="14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bestFit="1" customWidth="1"/>
    <col min="3398" max="3398" width="11.7109375" style="14" bestFit="1" customWidth="1"/>
    <col min="3399" max="3399" width="7.28515625" style="14" bestFit="1" customWidth="1"/>
    <col min="3400" max="3400" width="11.7109375" style="14" bestFit="1" customWidth="1"/>
    <col min="3401" max="3401" width="7.28515625" style="14" bestFit="1" customWidth="1"/>
    <col min="3402" max="3402" width="11.7109375" style="14" bestFit="1" customWidth="1"/>
    <col min="3403" max="3403" width="7.28515625" style="14" bestFit="1" customWidth="1"/>
    <col min="3404" max="3404" width="11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bestFit="1" customWidth="1"/>
    <col min="3408" max="3408" width="11.7109375" style="14" bestFit="1" customWidth="1"/>
    <col min="3409" max="3409" width="7.28515625" style="14" bestFit="1" customWidth="1"/>
    <col min="3410" max="3410" width="11.7109375" style="14" bestFit="1" customWidth="1"/>
    <col min="3411" max="3411" width="7.28515625" style="14" bestFit="1" customWidth="1"/>
    <col min="3412" max="3412" width="11.7109375" style="14" bestFit="1" customWidth="1"/>
    <col min="3413" max="3413" width="7.28515625" style="14" bestFit="1" customWidth="1"/>
    <col min="3414" max="3414" width="11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bestFit="1" customWidth="1"/>
    <col min="3418" max="3418" width="11.7109375" style="14" customWidth="1"/>
    <col min="3419" max="3419" width="7.28515625" style="14" bestFit="1" customWidth="1"/>
    <col min="3420" max="3420" width="11.7109375" style="14" customWidth="1"/>
    <col min="3421" max="3421" width="7.28515625" style="14" bestFit="1" customWidth="1"/>
    <col min="3422" max="3422" width="11.7109375" style="14" bestFit="1" customWidth="1"/>
    <col min="3423" max="3423" width="7.28515625" style="14" bestFit="1" customWidth="1"/>
    <col min="3424" max="3424" width="11.7109375" style="14" bestFit="1" customWidth="1"/>
    <col min="3425" max="3425" width="7.28515625" style="14" bestFit="1" customWidth="1"/>
    <col min="3426" max="3426" width="12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bestFit="1" customWidth="1"/>
    <col min="3430" max="3430" width="12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10.85546875" style="14" bestFit="1" customWidth="1"/>
    <col min="3436" max="3436" width="13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85546875" style="14" bestFit="1" customWidth="1"/>
    <col min="3468" max="3468" width="12.7109375" style="14" bestFit="1" customWidth="1"/>
    <col min="3469" max="3469" width="7.28515625" style="14" customWidth="1"/>
    <col min="3470" max="3470" width="12.7109375" style="14" bestFit="1" customWidth="1"/>
    <col min="3471" max="3471" width="7.28515625" style="14" customWidth="1"/>
    <col min="3472" max="3472" width="12.7109375" style="14" bestFit="1" customWidth="1"/>
    <col min="3473" max="3473" width="7.28515625" style="14" customWidth="1"/>
    <col min="3474" max="3474" width="13" style="14" customWidth="1"/>
    <col min="3475" max="3475" width="8.7109375" style="14" customWidth="1"/>
    <col min="3476" max="3476" width="16.2851562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0.85546875" style="14" bestFit="1" customWidth="1"/>
    <col min="3483" max="3483" width="7.28515625" style="14" customWidth="1"/>
    <col min="3484" max="3484" width="10.85546875" style="14" bestFit="1" customWidth="1"/>
    <col min="3485" max="3485" width="9.42578125" style="14" bestFit="1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bestFit="1" customWidth="1"/>
    <col min="3495" max="3495" width="9.42578125" style="14" bestFit="1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9.42578125" style="14" bestFit="1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2" style="14" customWidth="1"/>
    <col min="3513" max="3513" width="7.28515625" style="14" customWidth="1"/>
    <col min="3514" max="3514" width="11.7109375" style="14" bestFit="1" customWidth="1"/>
    <col min="3515" max="3515" width="7.28515625" style="14" customWidth="1"/>
    <col min="3516" max="3516" width="13" style="14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customWidth="1"/>
    <col min="3543" max="3543" width="7.28515625" style="14" customWidth="1"/>
    <col min="3544" max="3544" width="11.7109375" style="14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customWidth="1"/>
    <col min="3549" max="3549" width="7.28515625" style="14" customWidth="1"/>
    <col min="3550" max="3550" width="11.7109375" style="14" customWidth="1"/>
    <col min="3551" max="3551" width="7.28515625" style="14" customWidth="1"/>
    <col min="3552" max="3552" width="11.7109375" style="14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2.7109375" style="14" bestFit="1" customWidth="1"/>
    <col min="3557" max="3557" width="16.28515625" style="14" bestFit="1" customWidth="1"/>
    <col min="3558" max="3560" width="14.5703125" style="14" customWidth="1"/>
    <col min="3561" max="3562" width="15.28515625" style="14" bestFit="1" customWidth="1"/>
    <col min="3563" max="3564" width="14.5703125" style="14" customWidth="1"/>
    <col min="3565" max="3565" width="15.28515625" style="14" bestFit="1" customWidth="1"/>
    <col min="3566" max="3567" width="14.5703125" style="14" customWidth="1"/>
    <col min="3568" max="3568" width="15.28515625" style="14" bestFit="1" customWidth="1"/>
    <col min="3569" max="3570" width="15.28515625" style="14"/>
    <col min="3571" max="3571" width="3.42578125" style="14" bestFit="1" customWidth="1"/>
    <col min="3572" max="3572" width="54.5703125" style="14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customWidth="1"/>
    <col min="3578" max="3578" width="12.7109375" style="14" bestFit="1" customWidth="1"/>
    <col min="3579" max="3579" width="7.28515625" style="14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bestFit="1" customWidth="1"/>
    <col min="3592" max="3592" width="13" style="14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bestFit="1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9.7109375" style="14" bestFit="1" customWidth="1"/>
    <col min="3612" max="3612" width="14.2851562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customWidth="1"/>
    <col min="3644" max="3644" width="12.7109375" style="14" bestFit="1" customWidth="1"/>
    <col min="3645" max="3645" width="7.28515625" style="14" customWidth="1"/>
    <col min="3646" max="3646" width="12.7109375" style="14" bestFit="1" customWidth="1"/>
    <col min="3647" max="3647" width="7.28515625" style="14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bestFit="1" customWidth="1"/>
    <col min="3654" max="3654" width="11.7109375" style="14" bestFit="1" customWidth="1"/>
    <col min="3655" max="3655" width="7.28515625" style="14" bestFit="1" customWidth="1"/>
    <col min="3656" max="3656" width="11.7109375" style="14" bestFit="1" customWidth="1"/>
    <col min="3657" max="3657" width="7.28515625" style="14" bestFit="1" customWidth="1"/>
    <col min="3658" max="3658" width="11.7109375" style="14" bestFit="1" customWidth="1"/>
    <col min="3659" max="3659" width="7.28515625" style="14" bestFit="1" customWidth="1"/>
    <col min="3660" max="3660" width="11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bestFit="1" customWidth="1"/>
    <col min="3664" max="3664" width="11.7109375" style="14" bestFit="1" customWidth="1"/>
    <col min="3665" max="3665" width="7.28515625" style="14" bestFit="1" customWidth="1"/>
    <col min="3666" max="3666" width="11.7109375" style="14" bestFit="1" customWidth="1"/>
    <col min="3667" max="3667" width="7.28515625" style="14" bestFit="1" customWidth="1"/>
    <col min="3668" max="3668" width="11.7109375" style="14" bestFit="1" customWidth="1"/>
    <col min="3669" max="3669" width="7.28515625" style="14" bestFit="1" customWidth="1"/>
    <col min="3670" max="3670" width="11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bestFit="1" customWidth="1"/>
    <col min="3674" max="3674" width="11.7109375" style="14" customWidth="1"/>
    <col min="3675" max="3675" width="7.28515625" style="14" bestFit="1" customWidth="1"/>
    <col min="3676" max="3676" width="11.7109375" style="14" customWidth="1"/>
    <col min="3677" max="3677" width="7.28515625" style="14" bestFit="1" customWidth="1"/>
    <col min="3678" max="3678" width="11.7109375" style="14" bestFit="1" customWidth="1"/>
    <col min="3679" max="3679" width="7.28515625" style="14" bestFit="1" customWidth="1"/>
    <col min="3680" max="3680" width="11.7109375" style="14" bestFit="1" customWidth="1"/>
    <col min="3681" max="3681" width="7.28515625" style="14" bestFit="1" customWidth="1"/>
    <col min="3682" max="3682" width="12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bestFit="1" customWidth="1"/>
    <col min="3686" max="3686" width="12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10.85546875" style="14" bestFit="1" customWidth="1"/>
    <col min="3692" max="3692" width="13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85546875" style="14" bestFit="1" customWidth="1"/>
    <col min="3724" max="3724" width="12.7109375" style="14" bestFit="1" customWidth="1"/>
    <col min="3725" max="3725" width="7.28515625" style="14" customWidth="1"/>
    <col min="3726" max="3726" width="12.7109375" style="14" bestFit="1" customWidth="1"/>
    <col min="3727" max="3727" width="7.28515625" style="14" customWidth="1"/>
    <col min="3728" max="3728" width="12.7109375" style="14" bestFit="1" customWidth="1"/>
    <col min="3729" max="3729" width="7.28515625" style="14" customWidth="1"/>
    <col min="3730" max="3730" width="13" style="14" customWidth="1"/>
    <col min="3731" max="3731" width="8.7109375" style="14" customWidth="1"/>
    <col min="3732" max="3732" width="16.2851562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0.85546875" style="14" bestFit="1" customWidth="1"/>
    <col min="3739" max="3739" width="7.28515625" style="14" customWidth="1"/>
    <col min="3740" max="3740" width="10.85546875" style="14" bestFit="1" customWidth="1"/>
    <col min="3741" max="3741" width="9.42578125" style="14" bestFit="1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bestFit="1" customWidth="1"/>
    <col min="3751" max="3751" width="9.42578125" style="14" bestFit="1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9.42578125" style="14" bestFit="1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2" style="14" customWidth="1"/>
    <col min="3769" max="3769" width="7.28515625" style="14" customWidth="1"/>
    <col min="3770" max="3770" width="11.7109375" style="14" bestFit="1" customWidth="1"/>
    <col min="3771" max="3771" width="7.28515625" style="14" customWidth="1"/>
    <col min="3772" max="3772" width="13" style="14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customWidth="1"/>
    <col min="3799" max="3799" width="7.28515625" style="14" customWidth="1"/>
    <col min="3800" max="3800" width="11.7109375" style="14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customWidth="1"/>
    <col min="3805" max="3805" width="7.28515625" style="14" customWidth="1"/>
    <col min="3806" max="3806" width="11.7109375" style="14" customWidth="1"/>
    <col min="3807" max="3807" width="7.28515625" style="14" customWidth="1"/>
    <col min="3808" max="3808" width="11.7109375" style="14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2.7109375" style="14" bestFit="1" customWidth="1"/>
    <col min="3813" max="3813" width="16.28515625" style="14" bestFit="1" customWidth="1"/>
    <col min="3814" max="3816" width="14.5703125" style="14" customWidth="1"/>
    <col min="3817" max="3818" width="15.28515625" style="14" bestFit="1" customWidth="1"/>
    <col min="3819" max="3820" width="14.5703125" style="14" customWidth="1"/>
    <col min="3821" max="3821" width="15.28515625" style="14" bestFit="1" customWidth="1"/>
    <col min="3822" max="3823" width="14.5703125" style="14" customWidth="1"/>
    <col min="3824" max="3824" width="15.28515625" style="14" bestFit="1" customWidth="1"/>
    <col min="3825" max="3826" width="15.28515625" style="14"/>
    <col min="3827" max="3827" width="3.42578125" style="14" bestFit="1" customWidth="1"/>
    <col min="3828" max="3828" width="54.5703125" style="14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customWidth="1"/>
    <col min="3834" max="3834" width="12.7109375" style="14" bestFit="1" customWidth="1"/>
    <col min="3835" max="3835" width="7.28515625" style="14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bestFit="1" customWidth="1"/>
    <col min="3848" max="3848" width="13" style="14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bestFit="1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9.7109375" style="14" bestFit="1" customWidth="1"/>
    <col min="3868" max="3868" width="14.2851562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customWidth="1"/>
    <col min="3900" max="3900" width="12.7109375" style="14" bestFit="1" customWidth="1"/>
    <col min="3901" max="3901" width="7.28515625" style="14" customWidth="1"/>
    <col min="3902" max="3902" width="12.7109375" style="14" bestFit="1" customWidth="1"/>
    <col min="3903" max="3903" width="7.28515625" style="14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bestFit="1" customWidth="1"/>
    <col min="3910" max="3910" width="11.7109375" style="14" bestFit="1" customWidth="1"/>
    <col min="3911" max="3911" width="7.28515625" style="14" bestFit="1" customWidth="1"/>
    <col min="3912" max="3912" width="11.7109375" style="14" bestFit="1" customWidth="1"/>
    <col min="3913" max="3913" width="7.28515625" style="14" bestFit="1" customWidth="1"/>
    <col min="3914" max="3914" width="11.7109375" style="14" bestFit="1" customWidth="1"/>
    <col min="3915" max="3915" width="7.28515625" style="14" bestFit="1" customWidth="1"/>
    <col min="3916" max="3916" width="11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bestFit="1" customWidth="1"/>
    <col min="3920" max="3920" width="11.7109375" style="14" bestFit="1" customWidth="1"/>
    <col min="3921" max="3921" width="7.28515625" style="14" bestFit="1" customWidth="1"/>
    <col min="3922" max="3922" width="11.7109375" style="14" bestFit="1" customWidth="1"/>
    <col min="3923" max="3923" width="7.28515625" style="14" bestFit="1" customWidth="1"/>
    <col min="3924" max="3924" width="11.7109375" style="14" bestFit="1" customWidth="1"/>
    <col min="3925" max="3925" width="7.28515625" style="14" bestFit="1" customWidth="1"/>
    <col min="3926" max="3926" width="11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bestFit="1" customWidth="1"/>
    <col min="3930" max="3930" width="11.7109375" style="14" customWidth="1"/>
    <col min="3931" max="3931" width="7.28515625" style="14" bestFit="1" customWidth="1"/>
    <col min="3932" max="3932" width="11.7109375" style="14" customWidth="1"/>
    <col min="3933" max="3933" width="7.28515625" style="14" bestFit="1" customWidth="1"/>
    <col min="3934" max="3934" width="11.7109375" style="14" bestFit="1" customWidth="1"/>
    <col min="3935" max="3935" width="7.28515625" style="14" bestFit="1" customWidth="1"/>
    <col min="3936" max="3936" width="11.7109375" style="14" bestFit="1" customWidth="1"/>
    <col min="3937" max="3937" width="7.28515625" style="14" bestFit="1" customWidth="1"/>
    <col min="3938" max="3938" width="12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bestFit="1" customWidth="1"/>
    <col min="3942" max="3942" width="12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10.85546875" style="14" bestFit="1" customWidth="1"/>
    <col min="3948" max="3948" width="13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85546875" style="14" bestFit="1" customWidth="1"/>
    <col min="3980" max="3980" width="12.7109375" style="14" bestFit="1" customWidth="1"/>
    <col min="3981" max="3981" width="7.28515625" style="14" customWidth="1"/>
    <col min="3982" max="3982" width="12.7109375" style="14" bestFit="1" customWidth="1"/>
    <col min="3983" max="3983" width="7.28515625" style="14" customWidth="1"/>
    <col min="3984" max="3984" width="12.7109375" style="14" bestFit="1" customWidth="1"/>
    <col min="3985" max="3985" width="7.28515625" style="14" customWidth="1"/>
    <col min="3986" max="3986" width="13" style="14" customWidth="1"/>
    <col min="3987" max="3987" width="8.7109375" style="14" customWidth="1"/>
    <col min="3988" max="3988" width="16.2851562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0.85546875" style="14" bestFit="1" customWidth="1"/>
    <col min="3995" max="3995" width="7.28515625" style="14" customWidth="1"/>
    <col min="3996" max="3996" width="10.85546875" style="14" bestFit="1" customWidth="1"/>
    <col min="3997" max="3997" width="9.42578125" style="14" bestFit="1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bestFit="1" customWidth="1"/>
    <col min="4007" max="4007" width="9.42578125" style="14" bestFit="1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9.42578125" style="14" bestFit="1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2" style="14" customWidth="1"/>
    <col min="4025" max="4025" width="7.28515625" style="14" customWidth="1"/>
    <col min="4026" max="4026" width="11.7109375" style="14" bestFit="1" customWidth="1"/>
    <col min="4027" max="4027" width="7.28515625" style="14" customWidth="1"/>
    <col min="4028" max="4028" width="13" style="14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customWidth="1"/>
    <col min="4055" max="4055" width="7.28515625" style="14" customWidth="1"/>
    <col min="4056" max="4056" width="11.7109375" style="14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customWidth="1"/>
    <col min="4061" max="4061" width="7.28515625" style="14" customWidth="1"/>
    <col min="4062" max="4062" width="11.7109375" style="14" customWidth="1"/>
    <col min="4063" max="4063" width="7.28515625" style="14" customWidth="1"/>
    <col min="4064" max="4064" width="11.7109375" style="14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2.7109375" style="14" bestFit="1" customWidth="1"/>
    <col min="4069" max="4069" width="16.28515625" style="14" bestFit="1" customWidth="1"/>
    <col min="4070" max="4072" width="14.5703125" style="14" customWidth="1"/>
    <col min="4073" max="4074" width="15.28515625" style="14" bestFit="1" customWidth="1"/>
    <col min="4075" max="4076" width="14.5703125" style="14" customWidth="1"/>
    <col min="4077" max="4077" width="15.28515625" style="14" bestFit="1" customWidth="1"/>
    <col min="4078" max="4079" width="14.5703125" style="14" customWidth="1"/>
    <col min="4080" max="4080" width="15.28515625" style="14" bestFit="1" customWidth="1"/>
    <col min="4081" max="4082" width="15.28515625" style="14"/>
    <col min="4083" max="4083" width="3.42578125" style="14" bestFit="1" customWidth="1"/>
    <col min="4084" max="4084" width="54.5703125" style="14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customWidth="1"/>
    <col min="4090" max="4090" width="12.7109375" style="14" bestFit="1" customWidth="1"/>
    <col min="4091" max="4091" width="7.28515625" style="14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bestFit="1" customWidth="1"/>
    <col min="4104" max="4104" width="13" style="14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bestFit="1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9.7109375" style="14" bestFit="1" customWidth="1"/>
    <col min="4124" max="4124" width="14.2851562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customWidth="1"/>
    <col min="4156" max="4156" width="12.7109375" style="14" bestFit="1" customWidth="1"/>
    <col min="4157" max="4157" width="7.28515625" style="14" customWidth="1"/>
    <col min="4158" max="4158" width="12.7109375" style="14" bestFit="1" customWidth="1"/>
    <col min="4159" max="4159" width="7.28515625" style="14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bestFit="1" customWidth="1"/>
    <col min="4166" max="4166" width="11.7109375" style="14" bestFit="1" customWidth="1"/>
    <col min="4167" max="4167" width="7.28515625" style="14" bestFit="1" customWidth="1"/>
    <col min="4168" max="4168" width="11.7109375" style="14" bestFit="1" customWidth="1"/>
    <col min="4169" max="4169" width="7.28515625" style="14" bestFit="1" customWidth="1"/>
    <col min="4170" max="4170" width="11.7109375" style="14" bestFit="1" customWidth="1"/>
    <col min="4171" max="4171" width="7.28515625" style="14" bestFit="1" customWidth="1"/>
    <col min="4172" max="4172" width="11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bestFit="1" customWidth="1"/>
    <col min="4176" max="4176" width="11.7109375" style="14" bestFit="1" customWidth="1"/>
    <col min="4177" max="4177" width="7.28515625" style="14" bestFit="1" customWidth="1"/>
    <col min="4178" max="4178" width="11.7109375" style="14" bestFit="1" customWidth="1"/>
    <col min="4179" max="4179" width="7.28515625" style="14" bestFit="1" customWidth="1"/>
    <col min="4180" max="4180" width="11.7109375" style="14" bestFit="1" customWidth="1"/>
    <col min="4181" max="4181" width="7.28515625" style="14" bestFit="1" customWidth="1"/>
    <col min="4182" max="4182" width="11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bestFit="1" customWidth="1"/>
    <col min="4186" max="4186" width="11.7109375" style="14" customWidth="1"/>
    <col min="4187" max="4187" width="7.28515625" style="14" bestFit="1" customWidth="1"/>
    <col min="4188" max="4188" width="11.7109375" style="14" customWidth="1"/>
    <col min="4189" max="4189" width="7.28515625" style="14" bestFit="1" customWidth="1"/>
    <col min="4190" max="4190" width="11.7109375" style="14" bestFit="1" customWidth="1"/>
    <col min="4191" max="4191" width="7.28515625" style="14" bestFit="1" customWidth="1"/>
    <col min="4192" max="4192" width="11.7109375" style="14" bestFit="1" customWidth="1"/>
    <col min="4193" max="4193" width="7.28515625" style="14" bestFit="1" customWidth="1"/>
    <col min="4194" max="4194" width="12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bestFit="1" customWidth="1"/>
    <col min="4198" max="4198" width="12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10.85546875" style="14" bestFit="1" customWidth="1"/>
    <col min="4204" max="4204" width="13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85546875" style="14" bestFit="1" customWidth="1"/>
    <col min="4236" max="4236" width="12.7109375" style="14" bestFit="1" customWidth="1"/>
    <col min="4237" max="4237" width="7.28515625" style="14" customWidth="1"/>
    <col min="4238" max="4238" width="12.7109375" style="14" bestFit="1" customWidth="1"/>
    <col min="4239" max="4239" width="7.28515625" style="14" customWidth="1"/>
    <col min="4240" max="4240" width="12.7109375" style="14" bestFit="1" customWidth="1"/>
    <col min="4241" max="4241" width="7.28515625" style="14" customWidth="1"/>
    <col min="4242" max="4242" width="13" style="14" customWidth="1"/>
    <col min="4243" max="4243" width="8.7109375" style="14" customWidth="1"/>
    <col min="4244" max="4244" width="16.2851562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0.85546875" style="14" bestFit="1" customWidth="1"/>
    <col min="4251" max="4251" width="7.28515625" style="14" customWidth="1"/>
    <col min="4252" max="4252" width="10.85546875" style="14" bestFit="1" customWidth="1"/>
    <col min="4253" max="4253" width="9.42578125" style="14" bestFit="1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bestFit="1" customWidth="1"/>
    <col min="4263" max="4263" width="9.42578125" style="14" bestFit="1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9.42578125" style="14" bestFit="1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2" style="14" customWidth="1"/>
    <col min="4281" max="4281" width="7.28515625" style="14" customWidth="1"/>
    <col min="4282" max="4282" width="11.7109375" style="14" bestFit="1" customWidth="1"/>
    <col min="4283" max="4283" width="7.28515625" style="14" customWidth="1"/>
    <col min="4284" max="4284" width="13" style="14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customWidth="1"/>
    <col min="4311" max="4311" width="7.28515625" style="14" customWidth="1"/>
    <col min="4312" max="4312" width="11.7109375" style="14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customWidth="1"/>
    <col min="4317" max="4317" width="7.28515625" style="14" customWidth="1"/>
    <col min="4318" max="4318" width="11.7109375" style="14" customWidth="1"/>
    <col min="4319" max="4319" width="7.28515625" style="14" customWidth="1"/>
    <col min="4320" max="4320" width="11.7109375" style="14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2.7109375" style="14" bestFit="1" customWidth="1"/>
    <col min="4325" max="4325" width="16.28515625" style="14" bestFit="1" customWidth="1"/>
    <col min="4326" max="4328" width="14.5703125" style="14" customWidth="1"/>
    <col min="4329" max="4330" width="15.28515625" style="14" bestFit="1" customWidth="1"/>
    <col min="4331" max="4332" width="14.5703125" style="14" customWidth="1"/>
    <col min="4333" max="4333" width="15.28515625" style="14" bestFit="1" customWidth="1"/>
    <col min="4334" max="4335" width="14.5703125" style="14" customWidth="1"/>
    <col min="4336" max="4336" width="15.28515625" style="14" bestFit="1" customWidth="1"/>
    <col min="4337" max="4338" width="15.28515625" style="14"/>
    <col min="4339" max="4339" width="3.42578125" style="14" bestFit="1" customWidth="1"/>
    <col min="4340" max="4340" width="54.5703125" style="14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customWidth="1"/>
    <col min="4346" max="4346" width="12.7109375" style="14" bestFit="1" customWidth="1"/>
    <col min="4347" max="4347" width="7.28515625" style="14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bestFit="1" customWidth="1"/>
    <col min="4360" max="4360" width="13" style="14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bestFit="1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9.7109375" style="14" bestFit="1" customWidth="1"/>
    <col min="4380" max="4380" width="14.2851562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customWidth="1"/>
    <col min="4412" max="4412" width="12.7109375" style="14" bestFit="1" customWidth="1"/>
    <col min="4413" max="4413" width="7.28515625" style="14" customWidth="1"/>
    <col min="4414" max="4414" width="12.7109375" style="14" bestFit="1" customWidth="1"/>
    <col min="4415" max="4415" width="7.28515625" style="14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bestFit="1" customWidth="1"/>
    <col min="4422" max="4422" width="11.7109375" style="14" bestFit="1" customWidth="1"/>
    <col min="4423" max="4423" width="7.28515625" style="14" bestFit="1" customWidth="1"/>
    <col min="4424" max="4424" width="11.7109375" style="14" bestFit="1" customWidth="1"/>
    <col min="4425" max="4425" width="7.28515625" style="14" bestFit="1" customWidth="1"/>
    <col min="4426" max="4426" width="11.7109375" style="14" bestFit="1" customWidth="1"/>
    <col min="4427" max="4427" width="7.28515625" style="14" bestFit="1" customWidth="1"/>
    <col min="4428" max="4428" width="11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bestFit="1" customWidth="1"/>
    <col min="4432" max="4432" width="11.7109375" style="14" bestFit="1" customWidth="1"/>
    <col min="4433" max="4433" width="7.28515625" style="14" bestFit="1" customWidth="1"/>
    <col min="4434" max="4434" width="11.7109375" style="14" bestFit="1" customWidth="1"/>
    <col min="4435" max="4435" width="7.28515625" style="14" bestFit="1" customWidth="1"/>
    <col min="4436" max="4436" width="11.7109375" style="14" bestFit="1" customWidth="1"/>
    <col min="4437" max="4437" width="7.28515625" style="14" bestFit="1" customWidth="1"/>
    <col min="4438" max="4438" width="11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bestFit="1" customWidth="1"/>
    <col min="4442" max="4442" width="11.7109375" style="14" customWidth="1"/>
    <col min="4443" max="4443" width="7.28515625" style="14" bestFit="1" customWidth="1"/>
    <col min="4444" max="4444" width="11.7109375" style="14" customWidth="1"/>
    <col min="4445" max="4445" width="7.28515625" style="14" bestFit="1" customWidth="1"/>
    <col min="4446" max="4446" width="11.7109375" style="14" bestFit="1" customWidth="1"/>
    <col min="4447" max="4447" width="7.28515625" style="14" bestFit="1" customWidth="1"/>
    <col min="4448" max="4448" width="11.7109375" style="14" bestFit="1" customWidth="1"/>
    <col min="4449" max="4449" width="7.28515625" style="14" bestFit="1" customWidth="1"/>
    <col min="4450" max="4450" width="12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bestFit="1" customWidth="1"/>
    <col min="4454" max="4454" width="12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10.85546875" style="14" bestFit="1" customWidth="1"/>
    <col min="4460" max="4460" width="13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85546875" style="14" bestFit="1" customWidth="1"/>
    <col min="4492" max="4492" width="12.7109375" style="14" bestFit="1" customWidth="1"/>
    <col min="4493" max="4493" width="7.28515625" style="14" customWidth="1"/>
    <col min="4494" max="4494" width="12.7109375" style="14" bestFit="1" customWidth="1"/>
    <col min="4495" max="4495" width="7.28515625" style="14" customWidth="1"/>
    <col min="4496" max="4496" width="12.7109375" style="14" bestFit="1" customWidth="1"/>
    <col min="4497" max="4497" width="7.28515625" style="14" customWidth="1"/>
    <col min="4498" max="4498" width="13" style="14" customWidth="1"/>
    <col min="4499" max="4499" width="8.7109375" style="14" customWidth="1"/>
    <col min="4500" max="4500" width="16.2851562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0.85546875" style="14" bestFit="1" customWidth="1"/>
    <col min="4507" max="4507" width="7.28515625" style="14" customWidth="1"/>
    <col min="4508" max="4508" width="10.85546875" style="14" bestFit="1" customWidth="1"/>
    <col min="4509" max="4509" width="9.42578125" style="14" bestFit="1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bestFit="1" customWidth="1"/>
    <col min="4519" max="4519" width="9.42578125" style="14" bestFit="1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9.42578125" style="14" bestFit="1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2" style="14" customWidth="1"/>
    <col min="4537" max="4537" width="7.28515625" style="14" customWidth="1"/>
    <col min="4538" max="4538" width="11.7109375" style="14" bestFit="1" customWidth="1"/>
    <col min="4539" max="4539" width="7.28515625" style="14" customWidth="1"/>
    <col min="4540" max="4540" width="13" style="14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customWidth="1"/>
    <col min="4567" max="4567" width="7.28515625" style="14" customWidth="1"/>
    <col min="4568" max="4568" width="11.7109375" style="14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customWidth="1"/>
    <col min="4573" max="4573" width="7.28515625" style="14" customWidth="1"/>
    <col min="4574" max="4574" width="11.7109375" style="14" customWidth="1"/>
    <col min="4575" max="4575" width="7.28515625" style="14" customWidth="1"/>
    <col min="4576" max="4576" width="11.7109375" style="14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2.7109375" style="14" bestFit="1" customWidth="1"/>
    <col min="4581" max="4581" width="16.28515625" style="14" bestFit="1" customWidth="1"/>
    <col min="4582" max="4584" width="14.5703125" style="14" customWidth="1"/>
    <col min="4585" max="4586" width="15.28515625" style="14" bestFit="1" customWidth="1"/>
    <col min="4587" max="4588" width="14.5703125" style="14" customWidth="1"/>
    <col min="4589" max="4589" width="15.28515625" style="14" bestFit="1" customWidth="1"/>
    <col min="4590" max="4591" width="14.5703125" style="14" customWidth="1"/>
    <col min="4592" max="4592" width="15.28515625" style="14" bestFit="1" customWidth="1"/>
    <col min="4593" max="4594" width="15.28515625" style="14"/>
    <col min="4595" max="4595" width="3.42578125" style="14" bestFit="1" customWidth="1"/>
    <col min="4596" max="4596" width="54.5703125" style="14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customWidth="1"/>
    <col min="4602" max="4602" width="12.7109375" style="14" bestFit="1" customWidth="1"/>
    <col min="4603" max="4603" width="7.28515625" style="14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bestFit="1" customWidth="1"/>
    <col min="4616" max="4616" width="13" style="14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bestFit="1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9.7109375" style="14" bestFit="1" customWidth="1"/>
    <col min="4636" max="4636" width="14.2851562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customWidth="1"/>
    <col min="4668" max="4668" width="12.7109375" style="14" bestFit="1" customWidth="1"/>
    <col min="4669" max="4669" width="7.28515625" style="14" customWidth="1"/>
    <col min="4670" max="4670" width="12.7109375" style="14" bestFit="1" customWidth="1"/>
    <col min="4671" max="4671" width="7.28515625" style="14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bestFit="1" customWidth="1"/>
    <col min="4678" max="4678" width="11.7109375" style="14" bestFit="1" customWidth="1"/>
    <col min="4679" max="4679" width="7.28515625" style="14" bestFit="1" customWidth="1"/>
    <col min="4680" max="4680" width="11.7109375" style="14" bestFit="1" customWidth="1"/>
    <col min="4681" max="4681" width="7.28515625" style="14" bestFit="1" customWidth="1"/>
    <col min="4682" max="4682" width="11.7109375" style="14" bestFit="1" customWidth="1"/>
    <col min="4683" max="4683" width="7.28515625" style="14" bestFit="1" customWidth="1"/>
    <col min="4684" max="4684" width="11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bestFit="1" customWidth="1"/>
    <col min="4688" max="4688" width="11.7109375" style="14" bestFit="1" customWidth="1"/>
    <col min="4689" max="4689" width="7.28515625" style="14" bestFit="1" customWidth="1"/>
    <col min="4690" max="4690" width="11.7109375" style="14" bestFit="1" customWidth="1"/>
    <col min="4691" max="4691" width="7.28515625" style="14" bestFit="1" customWidth="1"/>
    <col min="4692" max="4692" width="11.7109375" style="14" bestFit="1" customWidth="1"/>
    <col min="4693" max="4693" width="7.28515625" style="14" bestFit="1" customWidth="1"/>
    <col min="4694" max="4694" width="11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bestFit="1" customWidth="1"/>
    <col min="4698" max="4698" width="11.7109375" style="14" customWidth="1"/>
    <col min="4699" max="4699" width="7.28515625" style="14" bestFit="1" customWidth="1"/>
    <col min="4700" max="4700" width="11.7109375" style="14" customWidth="1"/>
    <col min="4701" max="4701" width="7.28515625" style="14" bestFit="1" customWidth="1"/>
    <col min="4702" max="4702" width="11.7109375" style="14" bestFit="1" customWidth="1"/>
    <col min="4703" max="4703" width="7.28515625" style="14" bestFit="1" customWidth="1"/>
    <col min="4704" max="4704" width="11.7109375" style="14" bestFit="1" customWidth="1"/>
    <col min="4705" max="4705" width="7.28515625" style="14" bestFit="1" customWidth="1"/>
    <col min="4706" max="4706" width="12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bestFit="1" customWidth="1"/>
    <col min="4710" max="4710" width="12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10.85546875" style="14" bestFit="1" customWidth="1"/>
    <col min="4716" max="4716" width="13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85546875" style="14" bestFit="1" customWidth="1"/>
    <col min="4748" max="4748" width="12.7109375" style="14" bestFit="1" customWidth="1"/>
    <col min="4749" max="4749" width="7.28515625" style="14" customWidth="1"/>
    <col min="4750" max="4750" width="12.7109375" style="14" bestFit="1" customWidth="1"/>
    <col min="4751" max="4751" width="7.28515625" style="14" customWidth="1"/>
    <col min="4752" max="4752" width="12.7109375" style="14" bestFit="1" customWidth="1"/>
    <col min="4753" max="4753" width="7.28515625" style="14" customWidth="1"/>
    <col min="4754" max="4754" width="13" style="14" customWidth="1"/>
    <col min="4755" max="4755" width="8.7109375" style="14" customWidth="1"/>
    <col min="4756" max="4756" width="16.2851562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0.85546875" style="14" bestFit="1" customWidth="1"/>
    <col min="4763" max="4763" width="7.28515625" style="14" customWidth="1"/>
    <col min="4764" max="4764" width="10.85546875" style="14" bestFit="1" customWidth="1"/>
    <col min="4765" max="4765" width="9.42578125" style="14" bestFit="1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bestFit="1" customWidth="1"/>
    <col min="4775" max="4775" width="9.42578125" style="14" bestFit="1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9.42578125" style="14" bestFit="1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2" style="14" customWidth="1"/>
    <col min="4793" max="4793" width="7.28515625" style="14" customWidth="1"/>
    <col min="4794" max="4794" width="11.7109375" style="14" bestFit="1" customWidth="1"/>
    <col min="4795" max="4795" width="7.28515625" style="14" customWidth="1"/>
    <col min="4796" max="4796" width="13" style="14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customWidth="1"/>
    <col min="4823" max="4823" width="7.28515625" style="14" customWidth="1"/>
    <col min="4824" max="4824" width="11.7109375" style="14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customWidth="1"/>
    <col min="4829" max="4829" width="7.28515625" style="14" customWidth="1"/>
    <col min="4830" max="4830" width="11.7109375" style="14" customWidth="1"/>
    <col min="4831" max="4831" width="7.28515625" style="14" customWidth="1"/>
    <col min="4832" max="4832" width="11.7109375" style="14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2.7109375" style="14" bestFit="1" customWidth="1"/>
    <col min="4837" max="4837" width="16.28515625" style="14" bestFit="1" customWidth="1"/>
    <col min="4838" max="4840" width="14.5703125" style="14" customWidth="1"/>
    <col min="4841" max="4842" width="15.28515625" style="14" bestFit="1" customWidth="1"/>
    <col min="4843" max="4844" width="14.5703125" style="14" customWidth="1"/>
    <col min="4845" max="4845" width="15.28515625" style="14" bestFit="1" customWidth="1"/>
    <col min="4846" max="4847" width="14.5703125" style="14" customWidth="1"/>
    <col min="4848" max="4848" width="15.28515625" style="14" bestFit="1" customWidth="1"/>
    <col min="4849" max="4850" width="15.28515625" style="14"/>
    <col min="4851" max="4851" width="3.42578125" style="14" bestFit="1" customWidth="1"/>
    <col min="4852" max="4852" width="54.5703125" style="14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customWidth="1"/>
    <col min="4858" max="4858" width="12.7109375" style="14" bestFit="1" customWidth="1"/>
    <col min="4859" max="4859" width="7.28515625" style="14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bestFit="1" customWidth="1"/>
    <col min="4872" max="4872" width="13" style="14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bestFit="1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9.7109375" style="14" bestFit="1" customWidth="1"/>
    <col min="4892" max="4892" width="14.2851562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customWidth="1"/>
    <col min="4924" max="4924" width="12.7109375" style="14" bestFit="1" customWidth="1"/>
    <col min="4925" max="4925" width="7.28515625" style="14" customWidth="1"/>
    <col min="4926" max="4926" width="12.7109375" style="14" bestFit="1" customWidth="1"/>
    <col min="4927" max="4927" width="7.28515625" style="14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bestFit="1" customWidth="1"/>
    <col min="4934" max="4934" width="11.7109375" style="14" bestFit="1" customWidth="1"/>
    <col min="4935" max="4935" width="7.28515625" style="14" bestFit="1" customWidth="1"/>
    <col min="4936" max="4936" width="11.7109375" style="14" bestFit="1" customWidth="1"/>
    <col min="4937" max="4937" width="7.28515625" style="14" bestFit="1" customWidth="1"/>
    <col min="4938" max="4938" width="11.7109375" style="14" bestFit="1" customWidth="1"/>
    <col min="4939" max="4939" width="7.28515625" style="14" bestFit="1" customWidth="1"/>
    <col min="4940" max="4940" width="11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bestFit="1" customWidth="1"/>
    <col min="4944" max="4944" width="11.7109375" style="14" bestFit="1" customWidth="1"/>
    <col min="4945" max="4945" width="7.28515625" style="14" bestFit="1" customWidth="1"/>
    <col min="4946" max="4946" width="11.7109375" style="14" bestFit="1" customWidth="1"/>
    <col min="4947" max="4947" width="7.28515625" style="14" bestFit="1" customWidth="1"/>
    <col min="4948" max="4948" width="11.7109375" style="14" bestFit="1" customWidth="1"/>
    <col min="4949" max="4949" width="7.28515625" style="14" bestFit="1" customWidth="1"/>
    <col min="4950" max="4950" width="11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bestFit="1" customWidth="1"/>
    <col min="4954" max="4954" width="11.7109375" style="14" customWidth="1"/>
    <col min="4955" max="4955" width="7.28515625" style="14" bestFit="1" customWidth="1"/>
    <col min="4956" max="4956" width="11.7109375" style="14" customWidth="1"/>
    <col min="4957" max="4957" width="7.28515625" style="14" bestFit="1" customWidth="1"/>
    <col min="4958" max="4958" width="11.7109375" style="14" bestFit="1" customWidth="1"/>
    <col min="4959" max="4959" width="7.28515625" style="14" bestFit="1" customWidth="1"/>
    <col min="4960" max="4960" width="11.7109375" style="14" bestFit="1" customWidth="1"/>
    <col min="4961" max="4961" width="7.28515625" style="14" bestFit="1" customWidth="1"/>
    <col min="4962" max="4962" width="12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bestFit="1" customWidth="1"/>
    <col min="4966" max="4966" width="12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10.85546875" style="14" bestFit="1" customWidth="1"/>
    <col min="4972" max="4972" width="13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85546875" style="14" bestFit="1" customWidth="1"/>
    <col min="5004" max="5004" width="12.7109375" style="14" bestFit="1" customWidth="1"/>
    <col min="5005" max="5005" width="7.28515625" style="14" customWidth="1"/>
    <col min="5006" max="5006" width="12.7109375" style="14" bestFit="1" customWidth="1"/>
    <col min="5007" max="5007" width="7.28515625" style="14" customWidth="1"/>
    <col min="5008" max="5008" width="12.7109375" style="14" bestFit="1" customWidth="1"/>
    <col min="5009" max="5009" width="7.28515625" style="14" customWidth="1"/>
    <col min="5010" max="5010" width="13" style="14" customWidth="1"/>
    <col min="5011" max="5011" width="8.7109375" style="14" customWidth="1"/>
    <col min="5012" max="5012" width="16.2851562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0.85546875" style="14" bestFit="1" customWidth="1"/>
    <col min="5019" max="5019" width="7.28515625" style="14" customWidth="1"/>
    <col min="5020" max="5020" width="10.85546875" style="14" bestFit="1" customWidth="1"/>
    <col min="5021" max="5021" width="9.42578125" style="14" bestFit="1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bestFit="1" customWidth="1"/>
    <col min="5031" max="5031" width="9.42578125" style="14" bestFit="1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9.42578125" style="14" bestFit="1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2" style="14" customWidth="1"/>
    <col min="5049" max="5049" width="7.28515625" style="14" customWidth="1"/>
    <col min="5050" max="5050" width="11.7109375" style="14" bestFit="1" customWidth="1"/>
    <col min="5051" max="5051" width="7.28515625" style="14" customWidth="1"/>
    <col min="5052" max="5052" width="13" style="14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customWidth="1"/>
    <col min="5079" max="5079" width="7.28515625" style="14" customWidth="1"/>
    <col min="5080" max="5080" width="11.7109375" style="14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customWidth="1"/>
    <col min="5085" max="5085" width="7.28515625" style="14" customWidth="1"/>
    <col min="5086" max="5086" width="11.7109375" style="14" customWidth="1"/>
    <col min="5087" max="5087" width="7.28515625" style="14" customWidth="1"/>
    <col min="5088" max="5088" width="11.7109375" style="14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2.7109375" style="14" bestFit="1" customWidth="1"/>
    <col min="5093" max="5093" width="16.28515625" style="14" bestFit="1" customWidth="1"/>
    <col min="5094" max="5096" width="14.5703125" style="14" customWidth="1"/>
    <col min="5097" max="5098" width="15.28515625" style="14" bestFit="1" customWidth="1"/>
    <col min="5099" max="5100" width="14.5703125" style="14" customWidth="1"/>
    <col min="5101" max="5101" width="15.28515625" style="14" bestFit="1" customWidth="1"/>
    <col min="5102" max="5103" width="14.5703125" style="14" customWidth="1"/>
    <col min="5104" max="5104" width="15.28515625" style="14" bestFit="1" customWidth="1"/>
    <col min="5105" max="5106" width="15.28515625" style="14"/>
    <col min="5107" max="5107" width="3.42578125" style="14" bestFit="1" customWidth="1"/>
    <col min="5108" max="5108" width="54.5703125" style="14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customWidth="1"/>
    <col min="5114" max="5114" width="12.7109375" style="14" bestFit="1" customWidth="1"/>
    <col min="5115" max="5115" width="7.28515625" style="14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bestFit="1" customWidth="1"/>
    <col min="5128" max="5128" width="13" style="14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bestFit="1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9.7109375" style="14" bestFit="1" customWidth="1"/>
    <col min="5148" max="5148" width="14.2851562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customWidth="1"/>
    <col min="5180" max="5180" width="12.7109375" style="14" bestFit="1" customWidth="1"/>
    <col min="5181" max="5181" width="7.28515625" style="14" customWidth="1"/>
    <col min="5182" max="5182" width="12.7109375" style="14" bestFit="1" customWidth="1"/>
    <col min="5183" max="5183" width="7.28515625" style="14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bestFit="1" customWidth="1"/>
    <col min="5190" max="5190" width="11.7109375" style="14" bestFit="1" customWidth="1"/>
    <col min="5191" max="5191" width="7.28515625" style="14" bestFit="1" customWidth="1"/>
    <col min="5192" max="5192" width="11.7109375" style="14" bestFit="1" customWidth="1"/>
    <col min="5193" max="5193" width="7.28515625" style="14" bestFit="1" customWidth="1"/>
    <col min="5194" max="5194" width="11.7109375" style="14" bestFit="1" customWidth="1"/>
    <col min="5195" max="5195" width="7.28515625" style="14" bestFit="1" customWidth="1"/>
    <col min="5196" max="5196" width="11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bestFit="1" customWidth="1"/>
    <col min="5200" max="5200" width="11.7109375" style="14" bestFit="1" customWidth="1"/>
    <col min="5201" max="5201" width="7.28515625" style="14" bestFit="1" customWidth="1"/>
    <col min="5202" max="5202" width="11.7109375" style="14" bestFit="1" customWidth="1"/>
    <col min="5203" max="5203" width="7.28515625" style="14" bestFit="1" customWidth="1"/>
    <col min="5204" max="5204" width="11.7109375" style="14" bestFit="1" customWidth="1"/>
    <col min="5205" max="5205" width="7.28515625" style="14" bestFit="1" customWidth="1"/>
    <col min="5206" max="5206" width="11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bestFit="1" customWidth="1"/>
    <col min="5210" max="5210" width="11.7109375" style="14" customWidth="1"/>
    <col min="5211" max="5211" width="7.28515625" style="14" bestFit="1" customWidth="1"/>
    <col min="5212" max="5212" width="11.7109375" style="14" customWidth="1"/>
    <col min="5213" max="5213" width="7.28515625" style="14" bestFit="1" customWidth="1"/>
    <col min="5214" max="5214" width="11.7109375" style="14" bestFit="1" customWidth="1"/>
    <col min="5215" max="5215" width="7.28515625" style="14" bestFit="1" customWidth="1"/>
    <col min="5216" max="5216" width="11.7109375" style="14" bestFit="1" customWidth="1"/>
    <col min="5217" max="5217" width="7.28515625" style="14" bestFit="1" customWidth="1"/>
    <col min="5218" max="5218" width="12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bestFit="1" customWidth="1"/>
    <col min="5222" max="5222" width="12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10.85546875" style="14" bestFit="1" customWidth="1"/>
    <col min="5228" max="5228" width="13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85546875" style="14" bestFit="1" customWidth="1"/>
    <col min="5260" max="5260" width="12.7109375" style="14" bestFit="1" customWidth="1"/>
    <col min="5261" max="5261" width="7.28515625" style="14" customWidth="1"/>
    <col min="5262" max="5262" width="12.7109375" style="14" bestFit="1" customWidth="1"/>
    <col min="5263" max="5263" width="7.28515625" style="14" customWidth="1"/>
    <col min="5264" max="5264" width="12.7109375" style="14" bestFit="1" customWidth="1"/>
    <col min="5265" max="5265" width="7.28515625" style="14" customWidth="1"/>
    <col min="5266" max="5266" width="13" style="14" customWidth="1"/>
    <col min="5267" max="5267" width="8.7109375" style="14" customWidth="1"/>
    <col min="5268" max="5268" width="16.2851562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0.85546875" style="14" bestFit="1" customWidth="1"/>
    <col min="5275" max="5275" width="7.28515625" style="14" customWidth="1"/>
    <col min="5276" max="5276" width="10.85546875" style="14" bestFit="1" customWidth="1"/>
    <col min="5277" max="5277" width="9.42578125" style="14" bestFit="1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bestFit="1" customWidth="1"/>
    <col min="5287" max="5287" width="9.42578125" style="14" bestFit="1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9.42578125" style="14" bestFit="1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2" style="14" customWidth="1"/>
    <col min="5305" max="5305" width="7.28515625" style="14" customWidth="1"/>
    <col min="5306" max="5306" width="11.7109375" style="14" bestFit="1" customWidth="1"/>
    <col min="5307" max="5307" width="7.28515625" style="14" customWidth="1"/>
    <col min="5308" max="5308" width="13" style="14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customWidth="1"/>
    <col min="5335" max="5335" width="7.28515625" style="14" customWidth="1"/>
    <col min="5336" max="5336" width="11.7109375" style="14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customWidth="1"/>
    <col min="5341" max="5341" width="7.28515625" style="14" customWidth="1"/>
    <col min="5342" max="5342" width="11.7109375" style="14" customWidth="1"/>
    <col min="5343" max="5343" width="7.28515625" style="14" customWidth="1"/>
    <col min="5344" max="5344" width="11.7109375" style="14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2.7109375" style="14" bestFit="1" customWidth="1"/>
    <col min="5349" max="5349" width="16.28515625" style="14" bestFit="1" customWidth="1"/>
    <col min="5350" max="5352" width="14.5703125" style="14" customWidth="1"/>
    <col min="5353" max="5354" width="15.28515625" style="14" bestFit="1" customWidth="1"/>
    <col min="5355" max="5356" width="14.5703125" style="14" customWidth="1"/>
    <col min="5357" max="5357" width="15.28515625" style="14" bestFit="1" customWidth="1"/>
    <col min="5358" max="5359" width="14.5703125" style="14" customWidth="1"/>
    <col min="5360" max="5360" width="15.28515625" style="14" bestFit="1" customWidth="1"/>
    <col min="5361" max="5362" width="15.28515625" style="14"/>
    <col min="5363" max="5363" width="3.42578125" style="14" bestFit="1" customWidth="1"/>
    <col min="5364" max="5364" width="54.5703125" style="14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customWidth="1"/>
    <col min="5370" max="5370" width="12.7109375" style="14" bestFit="1" customWidth="1"/>
    <col min="5371" max="5371" width="7.28515625" style="14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bestFit="1" customWidth="1"/>
    <col min="5384" max="5384" width="13" style="14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bestFit="1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9.7109375" style="14" bestFit="1" customWidth="1"/>
    <col min="5404" max="5404" width="14.2851562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customWidth="1"/>
    <col min="5436" max="5436" width="12.7109375" style="14" bestFit="1" customWidth="1"/>
    <col min="5437" max="5437" width="7.28515625" style="14" customWidth="1"/>
    <col min="5438" max="5438" width="12.7109375" style="14" bestFit="1" customWidth="1"/>
    <col min="5439" max="5439" width="7.28515625" style="14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bestFit="1" customWidth="1"/>
    <col min="5446" max="5446" width="11.7109375" style="14" bestFit="1" customWidth="1"/>
    <col min="5447" max="5447" width="7.28515625" style="14" bestFit="1" customWidth="1"/>
    <col min="5448" max="5448" width="11.7109375" style="14" bestFit="1" customWidth="1"/>
    <col min="5449" max="5449" width="7.28515625" style="14" bestFit="1" customWidth="1"/>
    <col min="5450" max="5450" width="11.7109375" style="14" bestFit="1" customWidth="1"/>
    <col min="5451" max="5451" width="7.28515625" style="14" bestFit="1" customWidth="1"/>
    <col min="5452" max="5452" width="11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bestFit="1" customWidth="1"/>
    <col min="5456" max="5456" width="11.7109375" style="14" bestFit="1" customWidth="1"/>
    <col min="5457" max="5457" width="7.28515625" style="14" bestFit="1" customWidth="1"/>
    <col min="5458" max="5458" width="11.7109375" style="14" bestFit="1" customWidth="1"/>
    <col min="5459" max="5459" width="7.28515625" style="14" bestFit="1" customWidth="1"/>
    <col min="5460" max="5460" width="11.7109375" style="14" bestFit="1" customWidth="1"/>
    <col min="5461" max="5461" width="7.28515625" style="14" bestFit="1" customWidth="1"/>
    <col min="5462" max="5462" width="11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bestFit="1" customWidth="1"/>
    <col min="5466" max="5466" width="11.7109375" style="14" customWidth="1"/>
    <col min="5467" max="5467" width="7.28515625" style="14" bestFit="1" customWidth="1"/>
    <col min="5468" max="5468" width="11.7109375" style="14" customWidth="1"/>
    <col min="5469" max="5469" width="7.28515625" style="14" bestFit="1" customWidth="1"/>
    <col min="5470" max="5470" width="11.7109375" style="14" bestFit="1" customWidth="1"/>
    <col min="5471" max="5471" width="7.28515625" style="14" bestFit="1" customWidth="1"/>
    <col min="5472" max="5472" width="11.7109375" style="14" bestFit="1" customWidth="1"/>
    <col min="5473" max="5473" width="7.28515625" style="14" bestFit="1" customWidth="1"/>
    <col min="5474" max="5474" width="12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bestFit="1" customWidth="1"/>
    <col min="5478" max="5478" width="12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10.85546875" style="14" bestFit="1" customWidth="1"/>
    <col min="5484" max="5484" width="13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85546875" style="14" bestFit="1" customWidth="1"/>
    <col min="5516" max="5516" width="12.7109375" style="14" bestFit="1" customWidth="1"/>
    <col min="5517" max="5517" width="7.28515625" style="14" customWidth="1"/>
    <col min="5518" max="5518" width="12.7109375" style="14" bestFit="1" customWidth="1"/>
    <col min="5519" max="5519" width="7.28515625" style="14" customWidth="1"/>
    <col min="5520" max="5520" width="12.7109375" style="14" bestFit="1" customWidth="1"/>
    <col min="5521" max="5521" width="7.28515625" style="14" customWidth="1"/>
    <col min="5522" max="5522" width="13" style="14" customWidth="1"/>
    <col min="5523" max="5523" width="8.7109375" style="14" customWidth="1"/>
    <col min="5524" max="5524" width="16.2851562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0.85546875" style="14" bestFit="1" customWidth="1"/>
    <col min="5531" max="5531" width="7.28515625" style="14" customWidth="1"/>
    <col min="5532" max="5532" width="10.85546875" style="14" bestFit="1" customWidth="1"/>
    <col min="5533" max="5533" width="9.42578125" style="14" bestFit="1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bestFit="1" customWidth="1"/>
    <col min="5543" max="5543" width="9.42578125" style="14" bestFit="1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9.42578125" style="14" bestFit="1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2" style="14" customWidth="1"/>
    <col min="5561" max="5561" width="7.28515625" style="14" customWidth="1"/>
    <col min="5562" max="5562" width="11.7109375" style="14" bestFit="1" customWidth="1"/>
    <col min="5563" max="5563" width="7.28515625" style="14" customWidth="1"/>
    <col min="5564" max="5564" width="13" style="14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customWidth="1"/>
    <col min="5591" max="5591" width="7.28515625" style="14" customWidth="1"/>
    <col min="5592" max="5592" width="11.7109375" style="14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customWidth="1"/>
    <col min="5597" max="5597" width="7.28515625" style="14" customWidth="1"/>
    <col min="5598" max="5598" width="11.7109375" style="14" customWidth="1"/>
    <col min="5599" max="5599" width="7.28515625" style="14" customWidth="1"/>
    <col min="5600" max="5600" width="11.7109375" style="14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2.7109375" style="14" bestFit="1" customWidth="1"/>
    <col min="5605" max="5605" width="16.28515625" style="14" bestFit="1" customWidth="1"/>
    <col min="5606" max="5608" width="14.5703125" style="14" customWidth="1"/>
    <col min="5609" max="5610" width="15.28515625" style="14" bestFit="1" customWidth="1"/>
    <col min="5611" max="5612" width="14.5703125" style="14" customWidth="1"/>
    <col min="5613" max="5613" width="15.28515625" style="14" bestFit="1" customWidth="1"/>
    <col min="5614" max="5615" width="14.5703125" style="14" customWidth="1"/>
    <col min="5616" max="5616" width="15.28515625" style="14" bestFit="1" customWidth="1"/>
    <col min="5617" max="5618" width="15.28515625" style="14"/>
    <col min="5619" max="5619" width="3.42578125" style="14" bestFit="1" customWidth="1"/>
    <col min="5620" max="5620" width="54.5703125" style="14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customWidth="1"/>
    <col min="5626" max="5626" width="12.7109375" style="14" bestFit="1" customWidth="1"/>
    <col min="5627" max="5627" width="7.28515625" style="14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bestFit="1" customWidth="1"/>
    <col min="5640" max="5640" width="13" style="14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bestFit="1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9.7109375" style="14" bestFit="1" customWidth="1"/>
    <col min="5660" max="5660" width="14.2851562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customWidth="1"/>
    <col min="5692" max="5692" width="12.7109375" style="14" bestFit="1" customWidth="1"/>
    <col min="5693" max="5693" width="7.28515625" style="14" customWidth="1"/>
    <col min="5694" max="5694" width="12.7109375" style="14" bestFit="1" customWidth="1"/>
    <col min="5695" max="5695" width="7.28515625" style="14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bestFit="1" customWidth="1"/>
    <col min="5702" max="5702" width="11.7109375" style="14" bestFit="1" customWidth="1"/>
    <col min="5703" max="5703" width="7.28515625" style="14" bestFit="1" customWidth="1"/>
    <col min="5704" max="5704" width="11.7109375" style="14" bestFit="1" customWidth="1"/>
    <col min="5705" max="5705" width="7.28515625" style="14" bestFit="1" customWidth="1"/>
    <col min="5706" max="5706" width="11.7109375" style="14" bestFit="1" customWidth="1"/>
    <col min="5707" max="5707" width="7.28515625" style="14" bestFit="1" customWidth="1"/>
    <col min="5708" max="5708" width="11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bestFit="1" customWidth="1"/>
    <col min="5712" max="5712" width="11.7109375" style="14" bestFit="1" customWidth="1"/>
    <col min="5713" max="5713" width="7.28515625" style="14" bestFit="1" customWidth="1"/>
    <col min="5714" max="5714" width="11.7109375" style="14" bestFit="1" customWidth="1"/>
    <col min="5715" max="5715" width="7.28515625" style="14" bestFit="1" customWidth="1"/>
    <col min="5716" max="5716" width="11.7109375" style="14" bestFit="1" customWidth="1"/>
    <col min="5717" max="5717" width="7.28515625" style="14" bestFit="1" customWidth="1"/>
    <col min="5718" max="5718" width="11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bestFit="1" customWidth="1"/>
    <col min="5722" max="5722" width="11.7109375" style="14" customWidth="1"/>
    <col min="5723" max="5723" width="7.28515625" style="14" bestFit="1" customWidth="1"/>
    <col min="5724" max="5724" width="11.7109375" style="14" customWidth="1"/>
    <col min="5725" max="5725" width="7.28515625" style="14" bestFit="1" customWidth="1"/>
    <col min="5726" max="5726" width="11.7109375" style="14" bestFit="1" customWidth="1"/>
    <col min="5727" max="5727" width="7.28515625" style="14" bestFit="1" customWidth="1"/>
    <col min="5728" max="5728" width="11.7109375" style="14" bestFit="1" customWidth="1"/>
    <col min="5729" max="5729" width="7.28515625" style="14" bestFit="1" customWidth="1"/>
    <col min="5730" max="5730" width="12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bestFit="1" customWidth="1"/>
    <col min="5734" max="5734" width="12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10.85546875" style="14" bestFit="1" customWidth="1"/>
    <col min="5740" max="5740" width="13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85546875" style="14" bestFit="1" customWidth="1"/>
    <col min="5772" max="5772" width="12.7109375" style="14" bestFit="1" customWidth="1"/>
    <col min="5773" max="5773" width="7.28515625" style="14" customWidth="1"/>
    <col min="5774" max="5774" width="12.7109375" style="14" bestFit="1" customWidth="1"/>
    <col min="5775" max="5775" width="7.28515625" style="14" customWidth="1"/>
    <col min="5776" max="5776" width="12.7109375" style="14" bestFit="1" customWidth="1"/>
    <col min="5777" max="5777" width="7.28515625" style="14" customWidth="1"/>
    <col min="5778" max="5778" width="13" style="14" customWidth="1"/>
    <col min="5779" max="5779" width="8.7109375" style="14" customWidth="1"/>
    <col min="5780" max="5780" width="16.2851562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0.85546875" style="14" bestFit="1" customWidth="1"/>
    <col min="5787" max="5787" width="7.28515625" style="14" customWidth="1"/>
    <col min="5788" max="5788" width="10.85546875" style="14" bestFit="1" customWidth="1"/>
    <col min="5789" max="5789" width="9.42578125" style="14" bestFit="1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bestFit="1" customWidth="1"/>
    <col min="5799" max="5799" width="9.42578125" style="14" bestFit="1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9.42578125" style="14" bestFit="1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2" style="14" customWidth="1"/>
    <col min="5817" max="5817" width="7.28515625" style="14" customWidth="1"/>
    <col min="5818" max="5818" width="11.7109375" style="14" bestFit="1" customWidth="1"/>
    <col min="5819" max="5819" width="7.28515625" style="14" customWidth="1"/>
    <col min="5820" max="5820" width="13" style="14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customWidth="1"/>
    <col min="5847" max="5847" width="7.28515625" style="14" customWidth="1"/>
    <col min="5848" max="5848" width="11.7109375" style="14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customWidth="1"/>
    <col min="5853" max="5853" width="7.28515625" style="14" customWidth="1"/>
    <col min="5854" max="5854" width="11.7109375" style="14" customWidth="1"/>
    <col min="5855" max="5855" width="7.28515625" style="14" customWidth="1"/>
    <col min="5856" max="5856" width="11.7109375" style="14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2.7109375" style="14" bestFit="1" customWidth="1"/>
    <col min="5861" max="5861" width="16.28515625" style="14" bestFit="1" customWidth="1"/>
    <col min="5862" max="5864" width="14.5703125" style="14" customWidth="1"/>
    <col min="5865" max="5866" width="15.28515625" style="14" bestFit="1" customWidth="1"/>
    <col min="5867" max="5868" width="14.5703125" style="14" customWidth="1"/>
    <col min="5869" max="5869" width="15.28515625" style="14" bestFit="1" customWidth="1"/>
    <col min="5870" max="5871" width="14.5703125" style="14" customWidth="1"/>
    <col min="5872" max="5872" width="15.28515625" style="14" bestFit="1" customWidth="1"/>
    <col min="5873" max="5874" width="15.28515625" style="14"/>
    <col min="5875" max="5875" width="3.42578125" style="14" bestFit="1" customWidth="1"/>
    <col min="5876" max="5876" width="54.5703125" style="14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customWidth="1"/>
    <col min="5882" max="5882" width="12.7109375" style="14" bestFit="1" customWidth="1"/>
    <col min="5883" max="5883" width="7.28515625" style="14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bestFit="1" customWidth="1"/>
    <col min="5896" max="5896" width="13" style="14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bestFit="1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9.7109375" style="14" bestFit="1" customWidth="1"/>
    <col min="5916" max="5916" width="14.2851562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customWidth="1"/>
    <col min="5948" max="5948" width="12.7109375" style="14" bestFit="1" customWidth="1"/>
    <col min="5949" max="5949" width="7.28515625" style="14" customWidth="1"/>
    <col min="5950" max="5950" width="12.7109375" style="14" bestFit="1" customWidth="1"/>
    <col min="5951" max="5951" width="7.28515625" style="14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bestFit="1" customWidth="1"/>
    <col min="5958" max="5958" width="11.7109375" style="14" bestFit="1" customWidth="1"/>
    <col min="5959" max="5959" width="7.28515625" style="14" bestFit="1" customWidth="1"/>
    <col min="5960" max="5960" width="11.7109375" style="14" bestFit="1" customWidth="1"/>
    <col min="5961" max="5961" width="7.28515625" style="14" bestFit="1" customWidth="1"/>
    <col min="5962" max="5962" width="11.7109375" style="14" bestFit="1" customWidth="1"/>
    <col min="5963" max="5963" width="7.28515625" style="14" bestFit="1" customWidth="1"/>
    <col min="5964" max="5964" width="11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bestFit="1" customWidth="1"/>
    <col min="5968" max="5968" width="11.7109375" style="14" bestFit="1" customWidth="1"/>
    <col min="5969" max="5969" width="7.28515625" style="14" bestFit="1" customWidth="1"/>
    <col min="5970" max="5970" width="11.7109375" style="14" bestFit="1" customWidth="1"/>
    <col min="5971" max="5971" width="7.28515625" style="14" bestFit="1" customWidth="1"/>
    <col min="5972" max="5972" width="11.7109375" style="14" bestFit="1" customWidth="1"/>
    <col min="5973" max="5973" width="7.28515625" style="14" bestFit="1" customWidth="1"/>
    <col min="5974" max="5974" width="11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bestFit="1" customWidth="1"/>
    <col min="5978" max="5978" width="11.7109375" style="14" customWidth="1"/>
    <col min="5979" max="5979" width="7.28515625" style="14" bestFit="1" customWidth="1"/>
    <col min="5980" max="5980" width="11.7109375" style="14" customWidth="1"/>
    <col min="5981" max="5981" width="7.28515625" style="14" bestFit="1" customWidth="1"/>
    <col min="5982" max="5982" width="11.7109375" style="14" bestFit="1" customWidth="1"/>
    <col min="5983" max="5983" width="7.28515625" style="14" bestFit="1" customWidth="1"/>
    <col min="5984" max="5984" width="11.7109375" style="14" bestFit="1" customWidth="1"/>
    <col min="5985" max="5985" width="7.28515625" style="14" bestFit="1" customWidth="1"/>
    <col min="5986" max="5986" width="12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bestFit="1" customWidth="1"/>
    <col min="5990" max="5990" width="12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10.85546875" style="14" bestFit="1" customWidth="1"/>
    <col min="5996" max="5996" width="13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85546875" style="14" bestFit="1" customWidth="1"/>
    <col min="6028" max="6028" width="12.7109375" style="14" bestFit="1" customWidth="1"/>
    <col min="6029" max="6029" width="7.28515625" style="14" customWidth="1"/>
    <col min="6030" max="6030" width="12.7109375" style="14" bestFit="1" customWidth="1"/>
    <col min="6031" max="6031" width="7.28515625" style="14" customWidth="1"/>
    <col min="6032" max="6032" width="12.7109375" style="14" bestFit="1" customWidth="1"/>
    <col min="6033" max="6033" width="7.28515625" style="14" customWidth="1"/>
    <col min="6034" max="6034" width="13" style="14" customWidth="1"/>
    <col min="6035" max="6035" width="8.7109375" style="14" customWidth="1"/>
    <col min="6036" max="6036" width="16.2851562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0.85546875" style="14" bestFit="1" customWidth="1"/>
    <col min="6043" max="6043" width="7.28515625" style="14" customWidth="1"/>
    <col min="6044" max="6044" width="10.85546875" style="14" bestFit="1" customWidth="1"/>
    <col min="6045" max="6045" width="9.42578125" style="14" bestFit="1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bestFit="1" customWidth="1"/>
    <col min="6055" max="6055" width="9.42578125" style="14" bestFit="1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9.42578125" style="14" bestFit="1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2" style="14" customWidth="1"/>
    <col min="6073" max="6073" width="7.28515625" style="14" customWidth="1"/>
    <col min="6074" max="6074" width="11.7109375" style="14" bestFit="1" customWidth="1"/>
    <col min="6075" max="6075" width="7.28515625" style="14" customWidth="1"/>
    <col min="6076" max="6076" width="13" style="14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customWidth="1"/>
    <col min="6103" max="6103" width="7.28515625" style="14" customWidth="1"/>
    <col min="6104" max="6104" width="11.7109375" style="14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customWidth="1"/>
    <col min="6109" max="6109" width="7.28515625" style="14" customWidth="1"/>
    <col min="6110" max="6110" width="11.7109375" style="14" customWidth="1"/>
    <col min="6111" max="6111" width="7.28515625" style="14" customWidth="1"/>
    <col min="6112" max="6112" width="11.7109375" style="14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2.7109375" style="14" bestFit="1" customWidth="1"/>
    <col min="6117" max="6117" width="16.28515625" style="14" bestFit="1" customWidth="1"/>
    <col min="6118" max="6120" width="14.5703125" style="14" customWidth="1"/>
    <col min="6121" max="6122" width="15.28515625" style="14" bestFit="1" customWidth="1"/>
    <col min="6123" max="6124" width="14.5703125" style="14" customWidth="1"/>
    <col min="6125" max="6125" width="15.28515625" style="14" bestFit="1" customWidth="1"/>
    <col min="6126" max="6127" width="14.5703125" style="14" customWidth="1"/>
    <col min="6128" max="6128" width="15.28515625" style="14" bestFit="1" customWidth="1"/>
    <col min="6129" max="6130" width="15.28515625" style="14"/>
    <col min="6131" max="6131" width="3.42578125" style="14" bestFit="1" customWidth="1"/>
    <col min="6132" max="6132" width="54.5703125" style="14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customWidth="1"/>
    <col min="6138" max="6138" width="12.7109375" style="14" bestFit="1" customWidth="1"/>
    <col min="6139" max="6139" width="7.28515625" style="14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bestFit="1" customWidth="1"/>
    <col min="6152" max="6152" width="13" style="14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bestFit="1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9.7109375" style="14" bestFit="1" customWidth="1"/>
    <col min="6172" max="6172" width="14.2851562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customWidth="1"/>
    <col min="6204" max="6204" width="12.7109375" style="14" bestFit="1" customWidth="1"/>
    <col min="6205" max="6205" width="7.28515625" style="14" customWidth="1"/>
    <col min="6206" max="6206" width="12.7109375" style="14" bestFit="1" customWidth="1"/>
    <col min="6207" max="6207" width="7.28515625" style="14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bestFit="1" customWidth="1"/>
    <col min="6214" max="6214" width="11.7109375" style="14" bestFit="1" customWidth="1"/>
    <col min="6215" max="6215" width="7.28515625" style="14" bestFit="1" customWidth="1"/>
    <col min="6216" max="6216" width="11.7109375" style="14" bestFit="1" customWidth="1"/>
    <col min="6217" max="6217" width="7.28515625" style="14" bestFit="1" customWidth="1"/>
    <col min="6218" max="6218" width="11.7109375" style="14" bestFit="1" customWidth="1"/>
    <col min="6219" max="6219" width="7.28515625" style="14" bestFit="1" customWidth="1"/>
    <col min="6220" max="6220" width="11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bestFit="1" customWidth="1"/>
    <col min="6224" max="6224" width="11.7109375" style="14" bestFit="1" customWidth="1"/>
    <col min="6225" max="6225" width="7.28515625" style="14" bestFit="1" customWidth="1"/>
    <col min="6226" max="6226" width="11.7109375" style="14" bestFit="1" customWidth="1"/>
    <col min="6227" max="6227" width="7.28515625" style="14" bestFit="1" customWidth="1"/>
    <col min="6228" max="6228" width="11.7109375" style="14" bestFit="1" customWidth="1"/>
    <col min="6229" max="6229" width="7.28515625" style="14" bestFit="1" customWidth="1"/>
    <col min="6230" max="6230" width="11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bestFit="1" customWidth="1"/>
    <col min="6234" max="6234" width="11.7109375" style="14" customWidth="1"/>
    <col min="6235" max="6235" width="7.28515625" style="14" bestFit="1" customWidth="1"/>
    <col min="6236" max="6236" width="11.7109375" style="14" customWidth="1"/>
    <col min="6237" max="6237" width="7.28515625" style="14" bestFit="1" customWidth="1"/>
    <col min="6238" max="6238" width="11.7109375" style="14" bestFit="1" customWidth="1"/>
    <col min="6239" max="6239" width="7.28515625" style="14" bestFit="1" customWidth="1"/>
    <col min="6240" max="6240" width="11.7109375" style="14" bestFit="1" customWidth="1"/>
    <col min="6241" max="6241" width="7.28515625" style="14" bestFit="1" customWidth="1"/>
    <col min="6242" max="6242" width="12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bestFit="1" customWidth="1"/>
    <col min="6246" max="6246" width="12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10.85546875" style="14" bestFit="1" customWidth="1"/>
    <col min="6252" max="6252" width="13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85546875" style="14" bestFit="1" customWidth="1"/>
    <col min="6284" max="6284" width="12.7109375" style="14" bestFit="1" customWidth="1"/>
    <col min="6285" max="6285" width="7.28515625" style="14" customWidth="1"/>
    <col min="6286" max="6286" width="12.7109375" style="14" bestFit="1" customWidth="1"/>
    <col min="6287" max="6287" width="7.28515625" style="14" customWidth="1"/>
    <col min="6288" max="6288" width="12.7109375" style="14" bestFit="1" customWidth="1"/>
    <col min="6289" max="6289" width="7.28515625" style="14" customWidth="1"/>
    <col min="6290" max="6290" width="13" style="14" customWidth="1"/>
    <col min="6291" max="6291" width="8.7109375" style="14" customWidth="1"/>
    <col min="6292" max="6292" width="16.2851562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0.85546875" style="14" bestFit="1" customWidth="1"/>
    <col min="6299" max="6299" width="7.28515625" style="14" customWidth="1"/>
    <col min="6300" max="6300" width="10.85546875" style="14" bestFit="1" customWidth="1"/>
    <col min="6301" max="6301" width="9.42578125" style="14" bestFit="1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bestFit="1" customWidth="1"/>
    <col min="6311" max="6311" width="9.42578125" style="14" bestFit="1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9.42578125" style="14" bestFit="1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2" style="14" customWidth="1"/>
    <col min="6329" max="6329" width="7.28515625" style="14" customWidth="1"/>
    <col min="6330" max="6330" width="11.7109375" style="14" bestFit="1" customWidth="1"/>
    <col min="6331" max="6331" width="7.28515625" style="14" customWidth="1"/>
    <col min="6332" max="6332" width="13" style="14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customWidth="1"/>
    <col min="6359" max="6359" width="7.28515625" style="14" customWidth="1"/>
    <col min="6360" max="6360" width="11.7109375" style="14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customWidth="1"/>
    <col min="6365" max="6365" width="7.28515625" style="14" customWidth="1"/>
    <col min="6366" max="6366" width="11.7109375" style="14" customWidth="1"/>
    <col min="6367" max="6367" width="7.28515625" style="14" customWidth="1"/>
    <col min="6368" max="6368" width="11.7109375" style="14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2.7109375" style="14" bestFit="1" customWidth="1"/>
    <col min="6373" max="6373" width="16.28515625" style="14" bestFit="1" customWidth="1"/>
    <col min="6374" max="6376" width="14.5703125" style="14" customWidth="1"/>
    <col min="6377" max="6378" width="15.28515625" style="14" bestFit="1" customWidth="1"/>
    <col min="6379" max="6380" width="14.5703125" style="14" customWidth="1"/>
    <col min="6381" max="6381" width="15.28515625" style="14" bestFit="1" customWidth="1"/>
    <col min="6382" max="6383" width="14.5703125" style="14" customWidth="1"/>
    <col min="6384" max="6384" width="15.28515625" style="14" bestFit="1" customWidth="1"/>
    <col min="6385" max="6386" width="15.28515625" style="14"/>
    <col min="6387" max="6387" width="3.42578125" style="14" bestFit="1" customWidth="1"/>
    <col min="6388" max="6388" width="54.5703125" style="14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customWidth="1"/>
    <col min="6394" max="6394" width="12.7109375" style="14" bestFit="1" customWidth="1"/>
    <col min="6395" max="6395" width="7.28515625" style="14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bestFit="1" customWidth="1"/>
    <col min="6408" max="6408" width="13" style="14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bestFit="1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9.7109375" style="14" bestFit="1" customWidth="1"/>
    <col min="6428" max="6428" width="14.2851562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customWidth="1"/>
    <col min="6460" max="6460" width="12.7109375" style="14" bestFit="1" customWidth="1"/>
    <col min="6461" max="6461" width="7.28515625" style="14" customWidth="1"/>
    <col min="6462" max="6462" width="12.7109375" style="14" bestFit="1" customWidth="1"/>
    <col min="6463" max="6463" width="7.28515625" style="14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bestFit="1" customWidth="1"/>
    <col min="6470" max="6470" width="11.7109375" style="14" bestFit="1" customWidth="1"/>
    <col min="6471" max="6471" width="7.28515625" style="14" bestFit="1" customWidth="1"/>
    <col min="6472" max="6472" width="11.7109375" style="14" bestFit="1" customWidth="1"/>
    <col min="6473" max="6473" width="7.28515625" style="14" bestFit="1" customWidth="1"/>
    <col min="6474" max="6474" width="11.7109375" style="14" bestFit="1" customWidth="1"/>
    <col min="6475" max="6475" width="7.28515625" style="14" bestFit="1" customWidth="1"/>
    <col min="6476" max="6476" width="11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bestFit="1" customWidth="1"/>
    <col min="6480" max="6480" width="11.7109375" style="14" bestFit="1" customWidth="1"/>
    <col min="6481" max="6481" width="7.28515625" style="14" bestFit="1" customWidth="1"/>
    <col min="6482" max="6482" width="11.7109375" style="14" bestFit="1" customWidth="1"/>
    <col min="6483" max="6483" width="7.28515625" style="14" bestFit="1" customWidth="1"/>
    <col min="6484" max="6484" width="11.7109375" style="14" bestFit="1" customWidth="1"/>
    <col min="6485" max="6485" width="7.28515625" style="14" bestFit="1" customWidth="1"/>
    <col min="6486" max="6486" width="11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bestFit="1" customWidth="1"/>
    <col min="6490" max="6490" width="11.7109375" style="14" customWidth="1"/>
    <col min="6491" max="6491" width="7.28515625" style="14" bestFit="1" customWidth="1"/>
    <col min="6492" max="6492" width="11.7109375" style="14" customWidth="1"/>
    <col min="6493" max="6493" width="7.28515625" style="14" bestFit="1" customWidth="1"/>
    <col min="6494" max="6494" width="11.7109375" style="14" bestFit="1" customWidth="1"/>
    <col min="6495" max="6495" width="7.28515625" style="14" bestFit="1" customWidth="1"/>
    <col min="6496" max="6496" width="11.7109375" style="14" bestFit="1" customWidth="1"/>
    <col min="6497" max="6497" width="7.28515625" style="14" bestFit="1" customWidth="1"/>
    <col min="6498" max="6498" width="12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bestFit="1" customWidth="1"/>
    <col min="6502" max="6502" width="12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10.85546875" style="14" bestFit="1" customWidth="1"/>
    <col min="6508" max="6508" width="13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85546875" style="14" bestFit="1" customWidth="1"/>
    <col min="6540" max="6540" width="12.7109375" style="14" bestFit="1" customWidth="1"/>
    <col min="6541" max="6541" width="7.28515625" style="14" customWidth="1"/>
    <col min="6542" max="6542" width="12.7109375" style="14" bestFit="1" customWidth="1"/>
    <col min="6543" max="6543" width="7.28515625" style="14" customWidth="1"/>
    <col min="6544" max="6544" width="12.7109375" style="14" bestFit="1" customWidth="1"/>
    <col min="6545" max="6545" width="7.28515625" style="14" customWidth="1"/>
    <col min="6546" max="6546" width="13" style="14" customWidth="1"/>
    <col min="6547" max="6547" width="8.7109375" style="14" customWidth="1"/>
    <col min="6548" max="6548" width="16.2851562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0.85546875" style="14" bestFit="1" customWidth="1"/>
    <col min="6555" max="6555" width="7.28515625" style="14" customWidth="1"/>
    <col min="6556" max="6556" width="10.85546875" style="14" bestFit="1" customWidth="1"/>
    <col min="6557" max="6557" width="9.42578125" style="14" bestFit="1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bestFit="1" customWidth="1"/>
    <col min="6567" max="6567" width="9.42578125" style="14" bestFit="1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9.42578125" style="14" bestFit="1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2" style="14" customWidth="1"/>
    <col min="6585" max="6585" width="7.28515625" style="14" customWidth="1"/>
    <col min="6586" max="6586" width="11.7109375" style="14" bestFit="1" customWidth="1"/>
    <col min="6587" max="6587" width="7.28515625" style="14" customWidth="1"/>
    <col min="6588" max="6588" width="13" style="14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customWidth="1"/>
    <col min="6615" max="6615" width="7.28515625" style="14" customWidth="1"/>
    <col min="6616" max="6616" width="11.7109375" style="14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customWidth="1"/>
    <col min="6621" max="6621" width="7.28515625" style="14" customWidth="1"/>
    <col min="6622" max="6622" width="11.7109375" style="14" customWidth="1"/>
    <col min="6623" max="6623" width="7.28515625" style="14" customWidth="1"/>
    <col min="6624" max="6624" width="11.7109375" style="14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2.7109375" style="14" bestFit="1" customWidth="1"/>
    <col min="6629" max="6629" width="16.28515625" style="14" bestFit="1" customWidth="1"/>
    <col min="6630" max="6632" width="14.5703125" style="14" customWidth="1"/>
    <col min="6633" max="6634" width="15.28515625" style="14" bestFit="1" customWidth="1"/>
    <col min="6635" max="6636" width="14.5703125" style="14" customWidth="1"/>
    <col min="6637" max="6637" width="15.28515625" style="14" bestFit="1" customWidth="1"/>
    <col min="6638" max="6639" width="14.5703125" style="14" customWidth="1"/>
    <col min="6640" max="6640" width="15.28515625" style="14" bestFit="1" customWidth="1"/>
    <col min="6641" max="6642" width="15.28515625" style="14"/>
    <col min="6643" max="6643" width="3.42578125" style="14" bestFit="1" customWidth="1"/>
    <col min="6644" max="6644" width="54.5703125" style="14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customWidth="1"/>
    <col min="6650" max="6650" width="12.7109375" style="14" bestFit="1" customWidth="1"/>
    <col min="6651" max="6651" width="7.28515625" style="14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bestFit="1" customWidth="1"/>
    <col min="6664" max="6664" width="13" style="14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bestFit="1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9.7109375" style="14" bestFit="1" customWidth="1"/>
    <col min="6684" max="6684" width="14.2851562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customWidth="1"/>
    <col min="6716" max="6716" width="12.7109375" style="14" bestFit="1" customWidth="1"/>
    <col min="6717" max="6717" width="7.28515625" style="14" customWidth="1"/>
    <col min="6718" max="6718" width="12.7109375" style="14" bestFit="1" customWidth="1"/>
    <col min="6719" max="6719" width="7.28515625" style="14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bestFit="1" customWidth="1"/>
    <col min="6726" max="6726" width="11.7109375" style="14" bestFit="1" customWidth="1"/>
    <col min="6727" max="6727" width="7.28515625" style="14" bestFit="1" customWidth="1"/>
    <col min="6728" max="6728" width="11.7109375" style="14" bestFit="1" customWidth="1"/>
    <col min="6729" max="6729" width="7.28515625" style="14" bestFit="1" customWidth="1"/>
    <col min="6730" max="6730" width="11.7109375" style="14" bestFit="1" customWidth="1"/>
    <col min="6731" max="6731" width="7.28515625" style="14" bestFit="1" customWidth="1"/>
    <col min="6732" max="6732" width="11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bestFit="1" customWidth="1"/>
    <col min="6736" max="6736" width="11.7109375" style="14" bestFit="1" customWidth="1"/>
    <col min="6737" max="6737" width="7.28515625" style="14" bestFit="1" customWidth="1"/>
    <col min="6738" max="6738" width="11.7109375" style="14" bestFit="1" customWidth="1"/>
    <col min="6739" max="6739" width="7.28515625" style="14" bestFit="1" customWidth="1"/>
    <col min="6740" max="6740" width="11.7109375" style="14" bestFit="1" customWidth="1"/>
    <col min="6741" max="6741" width="7.28515625" style="14" bestFit="1" customWidth="1"/>
    <col min="6742" max="6742" width="11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bestFit="1" customWidth="1"/>
    <col min="6746" max="6746" width="11.7109375" style="14" customWidth="1"/>
    <col min="6747" max="6747" width="7.28515625" style="14" bestFit="1" customWidth="1"/>
    <col min="6748" max="6748" width="11.7109375" style="14" customWidth="1"/>
    <col min="6749" max="6749" width="7.28515625" style="14" bestFit="1" customWidth="1"/>
    <col min="6750" max="6750" width="11.7109375" style="14" bestFit="1" customWidth="1"/>
    <col min="6751" max="6751" width="7.28515625" style="14" bestFit="1" customWidth="1"/>
    <col min="6752" max="6752" width="11.7109375" style="14" bestFit="1" customWidth="1"/>
    <col min="6753" max="6753" width="7.28515625" style="14" bestFit="1" customWidth="1"/>
    <col min="6754" max="6754" width="12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bestFit="1" customWidth="1"/>
    <col min="6758" max="6758" width="12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10.85546875" style="14" bestFit="1" customWidth="1"/>
    <col min="6764" max="6764" width="13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85546875" style="14" bestFit="1" customWidth="1"/>
    <col min="6796" max="6796" width="12.7109375" style="14" bestFit="1" customWidth="1"/>
    <col min="6797" max="6797" width="7.28515625" style="14" customWidth="1"/>
    <col min="6798" max="6798" width="12.7109375" style="14" bestFit="1" customWidth="1"/>
    <col min="6799" max="6799" width="7.28515625" style="14" customWidth="1"/>
    <col min="6800" max="6800" width="12.7109375" style="14" bestFit="1" customWidth="1"/>
    <col min="6801" max="6801" width="7.28515625" style="14" customWidth="1"/>
    <col min="6802" max="6802" width="13" style="14" customWidth="1"/>
    <col min="6803" max="6803" width="8.7109375" style="14" customWidth="1"/>
    <col min="6804" max="6804" width="16.2851562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0.85546875" style="14" bestFit="1" customWidth="1"/>
    <col min="6811" max="6811" width="7.28515625" style="14" customWidth="1"/>
    <col min="6812" max="6812" width="10.85546875" style="14" bestFit="1" customWidth="1"/>
    <col min="6813" max="6813" width="9.42578125" style="14" bestFit="1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bestFit="1" customWidth="1"/>
    <col min="6823" max="6823" width="9.42578125" style="14" bestFit="1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9.42578125" style="14" bestFit="1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2" style="14" customWidth="1"/>
    <col min="6841" max="6841" width="7.28515625" style="14" customWidth="1"/>
    <col min="6842" max="6842" width="11.7109375" style="14" bestFit="1" customWidth="1"/>
    <col min="6843" max="6843" width="7.28515625" style="14" customWidth="1"/>
    <col min="6844" max="6844" width="13" style="14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customWidth="1"/>
    <col min="6871" max="6871" width="7.28515625" style="14" customWidth="1"/>
    <col min="6872" max="6872" width="11.7109375" style="14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customWidth="1"/>
    <col min="6877" max="6877" width="7.28515625" style="14" customWidth="1"/>
    <col min="6878" max="6878" width="11.7109375" style="14" customWidth="1"/>
    <col min="6879" max="6879" width="7.28515625" style="14" customWidth="1"/>
    <col min="6880" max="6880" width="11.7109375" style="14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2.7109375" style="14" bestFit="1" customWidth="1"/>
    <col min="6885" max="6885" width="16.28515625" style="14" bestFit="1" customWidth="1"/>
    <col min="6886" max="6888" width="14.5703125" style="14" customWidth="1"/>
    <col min="6889" max="6890" width="15.28515625" style="14" bestFit="1" customWidth="1"/>
    <col min="6891" max="6892" width="14.5703125" style="14" customWidth="1"/>
    <col min="6893" max="6893" width="15.28515625" style="14" bestFit="1" customWidth="1"/>
    <col min="6894" max="6895" width="14.5703125" style="14" customWidth="1"/>
    <col min="6896" max="6896" width="15.28515625" style="14" bestFit="1" customWidth="1"/>
    <col min="6897" max="6898" width="15.28515625" style="14"/>
    <col min="6899" max="6899" width="3.42578125" style="14" bestFit="1" customWidth="1"/>
    <col min="6900" max="6900" width="54.5703125" style="14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customWidth="1"/>
    <col min="6906" max="6906" width="12.7109375" style="14" bestFit="1" customWidth="1"/>
    <col min="6907" max="6907" width="7.28515625" style="14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bestFit="1" customWidth="1"/>
    <col min="6920" max="6920" width="13" style="14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bestFit="1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9.7109375" style="14" bestFit="1" customWidth="1"/>
    <col min="6940" max="6940" width="14.2851562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customWidth="1"/>
    <col min="6972" max="6972" width="12.7109375" style="14" bestFit="1" customWidth="1"/>
    <col min="6973" max="6973" width="7.28515625" style="14" customWidth="1"/>
    <col min="6974" max="6974" width="12.7109375" style="14" bestFit="1" customWidth="1"/>
    <col min="6975" max="6975" width="7.28515625" style="14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bestFit="1" customWidth="1"/>
    <col min="6982" max="6982" width="11.7109375" style="14" bestFit="1" customWidth="1"/>
    <col min="6983" max="6983" width="7.28515625" style="14" bestFit="1" customWidth="1"/>
    <col min="6984" max="6984" width="11.7109375" style="14" bestFit="1" customWidth="1"/>
    <col min="6985" max="6985" width="7.28515625" style="14" bestFit="1" customWidth="1"/>
    <col min="6986" max="6986" width="11.7109375" style="14" bestFit="1" customWidth="1"/>
    <col min="6987" max="6987" width="7.28515625" style="14" bestFit="1" customWidth="1"/>
    <col min="6988" max="6988" width="11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bestFit="1" customWidth="1"/>
    <col min="6992" max="6992" width="11.7109375" style="14" bestFit="1" customWidth="1"/>
    <col min="6993" max="6993" width="7.28515625" style="14" bestFit="1" customWidth="1"/>
    <col min="6994" max="6994" width="11.7109375" style="14" bestFit="1" customWidth="1"/>
    <col min="6995" max="6995" width="7.28515625" style="14" bestFit="1" customWidth="1"/>
    <col min="6996" max="6996" width="11.7109375" style="14" bestFit="1" customWidth="1"/>
    <col min="6997" max="6997" width="7.28515625" style="14" bestFit="1" customWidth="1"/>
    <col min="6998" max="6998" width="11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bestFit="1" customWidth="1"/>
    <col min="7002" max="7002" width="11.7109375" style="14" customWidth="1"/>
    <col min="7003" max="7003" width="7.28515625" style="14" bestFit="1" customWidth="1"/>
    <col min="7004" max="7004" width="11.7109375" style="14" customWidth="1"/>
    <col min="7005" max="7005" width="7.28515625" style="14" bestFit="1" customWidth="1"/>
    <col min="7006" max="7006" width="11.7109375" style="14" bestFit="1" customWidth="1"/>
    <col min="7007" max="7007" width="7.28515625" style="14" bestFit="1" customWidth="1"/>
    <col min="7008" max="7008" width="11.7109375" style="14" bestFit="1" customWidth="1"/>
    <col min="7009" max="7009" width="7.28515625" style="14" bestFit="1" customWidth="1"/>
    <col min="7010" max="7010" width="12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bestFit="1" customWidth="1"/>
    <col min="7014" max="7014" width="12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10.85546875" style="14" bestFit="1" customWidth="1"/>
    <col min="7020" max="7020" width="13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85546875" style="14" bestFit="1" customWidth="1"/>
    <col min="7052" max="7052" width="12.7109375" style="14" bestFit="1" customWidth="1"/>
    <col min="7053" max="7053" width="7.28515625" style="14" customWidth="1"/>
    <col min="7054" max="7054" width="12.7109375" style="14" bestFit="1" customWidth="1"/>
    <col min="7055" max="7055" width="7.28515625" style="14" customWidth="1"/>
    <col min="7056" max="7056" width="12.7109375" style="14" bestFit="1" customWidth="1"/>
    <col min="7057" max="7057" width="7.28515625" style="14" customWidth="1"/>
    <col min="7058" max="7058" width="13" style="14" customWidth="1"/>
    <col min="7059" max="7059" width="8.7109375" style="14" customWidth="1"/>
    <col min="7060" max="7060" width="16.2851562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0.85546875" style="14" bestFit="1" customWidth="1"/>
    <col min="7067" max="7067" width="7.28515625" style="14" customWidth="1"/>
    <col min="7068" max="7068" width="10.85546875" style="14" bestFit="1" customWidth="1"/>
    <col min="7069" max="7069" width="9.42578125" style="14" bestFit="1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bestFit="1" customWidth="1"/>
    <col min="7079" max="7079" width="9.42578125" style="14" bestFit="1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9.42578125" style="14" bestFit="1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2" style="14" customWidth="1"/>
    <col min="7097" max="7097" width="7.28515625" style="14" customWidth="1"/>
    <col min="7098" max="7098" width="11.7109375" style="14" bestFit="1" customWidth="1"/>
    <col min="7099" max="7099" width="7.28515625" style="14" customWidth="1"/>
    <col min="7100" max="7100" width="13" style="14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customWidth="1"/>
    <col min="7127" max="7127" width="7.28515625" style="14" customWidth="1"/>
    <col min="7128" max="7128" width="11.7109375" style="14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customWidth="1"/>
    <col min="7133" max="7133" width="7.28515625" style="14" customWidth="1"/>
    <col min="7134" max="7134" width="11.7109375" style="14" customWidth="1"/>
    <col min="7135" max="7135" width="7.28515625" style="14" customWidth="1"/>
    <col min="7136" max="7136" width="11.7109375" style="14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2.7109375" style="14" bestFit="1" customWidth="1"/>
    <col min="7141" max="7141" width="16.28515625" style="14" bestFit="1" customWidth="1"/>
    <col min="7142" max="7144" width="14.5703125" style="14" customWidth="1"/>
    <col min="7145" max="7146" width="15.28515625" style="14" bestFit="1" customWidth="1"/>
    <col min="7147" max="7148" width="14.5703125" style="14" customWidth="1"/>
    <col min="7149" max="7149" width="15.28515625" style="14" bestFit="1" customWidth="1"/>
    <col min="7150" max="7151" width="14.5703125" style="14" customWidth="1"/>
    <col min="7152" max="7152" width="15.28515625" style="14" bestFit="1" customWidth="1"/>
    <col min="7153" max="7154" width="15.28515625" style="14"/>
    <col min="7155" max="7155" width="3.42578125" style="14" bestFit="1" customWidth="1"/>
    <col min="7156" max="7156" width="54.5703125" style="14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customWidth="1"/>
    <col min="7162" max="7162" width="12.7109375" style="14" bestFit="1" customWidth="1"/>
    <col min="7163" max="7163" width="7.28515625" style="14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bestFit="1" customWidth="1"/>
    <col min="7176" max="7176" width="13" style="14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bestFit="1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9.7109375" style="14" bestFit="1" customWidth="1"/>
    <col min="7196" max="7196" width="14.2851562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customWidth="1"/>
    <col min="7228" max="7228" width="12.7109375" style="14" bestFit="1" customWidth="1"/>
    <col min="7229" max="7229" width="7.28515625" style="14" customWidth="1"/>
    <col min="7230" max="7230" width="12.7109375" style="14" bestFit="1" customWidth="1"/>
    <col min="7231" max="7231" width="7.28515625" style="14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bestFit="1" customWidth="1"/>
    <col min="7238" max="7238" width="11.7109375" style="14" bestFit="1" customWidth="1"/>
    <col min="7239" max="7239" width="7.28515625" style="14" bestFit="1" customWidth="1"/>
    <col min="7240" max="7240" width="11.7109375" style="14" bestFit="1" customWidth="1"/>
    <col min="7241" max="7241" width="7.28515625" style="14" bestFit="1" customWidth="1"/>
    <col min="7242" max="7242" width="11.7109375" style="14" bestFit="1" customWidth="1"/>
    <col min="7243" max="7243" width="7.28515625" style="14" bestFit="1" customWidth="1"/>
    <col min="7244" max="7244" width="11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bestFit="1" customWidth="1"/>
    <col min="7248" max="7248" width="11.7109375" style="14" bestFit="1" customWidth="1"/>
    <col min="7249" max="7249" width="7.28515625" style="14" bestFit="1" customWidth="1"/>
    <col min="7250" max="7250" width="11.7109375" style="14" bestFit="1" customWidth="1"/>
    <col min="7251" max="7251" width="7.28515625" style="14" bestFit="1" customWidth="1"/>
    <col min="7252" max="7252" width="11.7109375" style="14" bestFit="1" customWidth="1"/>
    <col min="7253" max="7253" width="7.28515625" style="14" bestFit="1" customWidth="1"/>
    <col min="7254" max="7254" width="11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bestFit="1" customWidth="1"/>
    <col min="7258" max="7258" width="11.7109375" style="14" customWidth="1"/>
    <col min="7259" max="7259" width="7.28515625" style="14" bestFit="1" customWidth="1"/>
    <col min="7260" max="7260" width="11.7109375" style="14" customWidth="1"/>
    <col min="7261" max="7261" width="7.28515625" style="14" bestFit="1" customWidth="1"/>
    <col min="7262" max="7262" width="11.7109375" style="14" bestFit="1" customWidth="1"/>
    <col min="7263" max="7263" width="7.28515625" style="14" bestFit="1" customWidth="1"/>
    <col min="7264" max="7264" width="11.7109375" style="14" bestFit="1" customWidth="1"/>
    <col min="7265" max="7265" width="7.28515625" style="14" bestFit="1" customWidth="1"/>
    <col min="7266" max="7266" width="12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bestFit="1" customWidth="1"/>
    <col min="7270" max="7270" width="12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10.85546875" style="14" bestFit="1" customWidth="1"/>
    <col min="7276" max="7276" width="13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85546875" style="14" bestFit="1" customWidth="1"/>
    <col min="7308" max="7308" width="12.7109375" style="14" bestFit="1" customWidth="1"/>
    <col min="7309" max="7309" width="7.28515625" style="14" customWidth="1"/>
    <col min="7310" max="7310" width="12.7109375" style="14" bestFit="1" customWidth="1"/>
    <col min="7311" max="7311" width="7.28515625" style="14" customWidth="1"/>
    <col min="7312" max="7312" width="12.7109375" style="14" bestFit="1" customWidth="1"/>
    <col min="7313" max="7313" width="7.28515625" style="14" customWidth="1"/>
    <col min="7314" max="7314" width="13" style="14" customWidth="1"/>
    <col min="7315" max="7315" width="8.7109375" style="14" customWidth="1"/>
    <col min="7316" max="7316" width="16.2851562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0.85546875" style="14" bestFit="1" customWidth="1"/>
    <col min="7323" max="7323" width="7.28515625" style="14" customWidth="1"/>
    <col min="7324" max="7324" width="10.85546875" style="14" bestFit="1" customWidth="1"/>
    <col min="7325" max="7325" width="9.42578125" style="14" bestFit="1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bestFit="1" customWidth="1"/>
    <col min="7335" max="7335" width="9.42578125" style="14" bestFit="1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9.42578125" style="14" bestFit="1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2" style="14" customWidth="1"/>
    <col min="7353" max="7353" width="7.28515625" style="14" customWidth="1"/>
    <col min="7354" max="7354" width="11.7109375" style="14" bestFit="1" customWidth="1"/>
    <col min="7355" max="7355" width="7.28515625" style="14" customWidth="1"/>
    <col min="7356" max="7356" width="13" style="14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customWidth="1"/>
    <col min="7383" max="7383" width="7.28515625" style="14" customWidth="1"/>
    <col min="7384" max="7384" width="11.7109375" style="14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customWidth="1"/>
    <col min="7389" max="7389" width="7.28515625" style="14" customWidth="1"/>
    <col min="7390" max="7390" width="11.7109375" style="14" customWidth="1"/>
    <col min="7391" max="7391" width="7.28515625" style="14" customWidth="1"/>
    <col min="7392" max="7392" width="11.7109375" style="14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2.7109375" style="14" bestFit="1" customWidth="1"/>
    <col min="7397" max="7397" width="16.28515625" style="14" bestFit="1" customWidth="1"/>
    <col min="7398" max="7400" width="14.5703125" style="14" customWidth="1"/>
    <col min="7401" max="7402" width="15.28515625" style="14" bestFit="1" customWidth="1"/>
    <col min="7403" max="7404" width="14.5703125" style="14" customWidth="1"/>
    <col min="7405" max="7405" width="15.28515625" style="14" bestFit="1" customWidth="1"/>
    <col min="7406" max="7407" width="14.5703125" style="14" customWidth="1"/>
    <col min="7408" max="7408" width="15.28515625" style="14" bestFit="1" customWidth="1"/>
    <col min="7409" max="7410" width="15.28515625" style="14"/>
    <col min="7411" max="7411" width="3.42578125" style="14" bestFit="1" customWidth="1"/>
    <col min="7412" max="7412" width="54.5703125" style="14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customWidth="1"/>
    <col min="7418" max="7418" width="12.7109375" style="14" bestFit="1" customWidth="1"/>
    <col min="7419" max="7419" width="7.28515625" style="14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bestFit="1" customWidth="1"/>
    <col min="7432" max="7432" width="13" style="14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bestFit="1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9.7109375" style="14" bestFit="1" customWidth="1"/>
    <col min="7452" max="7452" width="14.2851562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customWidth="1"/>
    <col min="7484" max="7484" width="12.7109375" style="14" bestFit="1" customWidth="1"/>
    <col min="7485" max="7485" width="7.28515625" style="14" customWidth="1"/>
    <col min="7486" max="7486" width="12.7109375" style="14" bestFit="1" customWidth="1"/>
    <col min="7487" max="7487" width="7.28515625" style="14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bestFit="1" customWidth="1"/>
    <col min="7494" max="7494" width="11.7109375" style="14" bestFit="1" customWidth="1"/>
    <col min="7495" max="7495" width="7.28515625" style="14" bestFit="1" customWidth="1"/>
    <col min="7496" max="7496" width="11.7109375" style="14" bestFit="1" customWidth="1"/>
    <col min="7497" max="7497" width="7.28515625" style="14" bestFit="1" customWidth="1"/>
    <col min="7498" max="7498" width="11.7109375" style="14" bestFit="1" customWidth="1"/>
    <col min="7499" max="7499" width="7.28515625" style="14" bestFit="1" customWidth="1"/>
    <col min="7500" max="7500" width="11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bestFit="1" customWidth="1"/>
    <col min="7504" max="7504" width="11.7109375" style="14" bestFit="1" customWidth="1"/>
    <col min="7505" max="7505" width="7.28515625" style="14" bestFit="1" customWidth="1"/>
    <col min="7506" max="7506" width="11.7109375" style="14" bestFit="1" customWidth="1"/>
    <col min="7507" max="7507" width="7.28515625" style="14" bestFit="1" customWidth="1"/>
    <col min="7508" max="7508" width="11.7109375" style="14" bestFit="1" customWidth="1"/>
    <col min="7509" max="7509" width="7.28515625" style="14" bestFit="1" customWidth="1"/>
    <col min="7510" max="7510" width="11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bestFit="1" customWidth="1"/>
    <col min="7514" max="7514" width="11.7109375" style="14" customWidth="1"/>
    <col min="7515" max="7515" width="7.28515625" style="14" bestFit="1" customWidth="1"/>
    <col min="7516" max="7516" width="11.7109375" style="14" customWidth="1"/>
    <col min="7517" max="7517" width="7.28515625" style="14" bestFit="1" customWidth="1"/>
    <col min="7518" max="7518" width="11.7109375" style="14" bestFit="1" customWidth="1"/>
    <col min="7519" max="7519" width="7.28515625" style="14" bestFit="1" customWidth="1"/>
    <col min="7520" max="7520" width="11.7109375" style="14" bestFit="1" customWidth="1"/>
    <col min="7521" max="7521" width="7.28515625" style="14" bestFit="1" customWidth="1"/>
    <col min="7522" max="7522" width="12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bestFit="1" customWidth="1"/>
    <col min="7526" max="7526" width="12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10.85546875" style="14" bestFit="1" customWidth="1"/>
    <col min="7532" max="7532" width="13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85546875" style="14" bestFit="1" customWidth="1"/>
    <col min="7564" max="7564" width="12.7109375" style="14" bestFit="1" customWidth="1"/>
    <col min="7565" max="7565" width="7.28515625" style="14" customWidth="1"/>
    <col min="7566" max="7566" width="12.7109375" style="14" bestFit="1" customWidth="1"/>
    <col min="7567" max="7567" width="7.28515625" style="14" customWidth="1"/>
    <col min="7568" max="7568" width="12.7109375" style="14" bestFit="1" customWidth="1"/>
    <col min="7569" max="7569" width="7.28515625" style="14" customWidth="1"/>
    <col min="7570" max="7570" width="13" style="14" customWidth="1"/>
    <col min="7571" max="7571" width="8.7109375" style="14" customWidth="1"/>
    <col min="7572" max="7572" width="16.2851562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0.85546875" style="14" bestFit="1" customWidth="1"/>
    <col min="7579" max="7579" width="7.28515625" style="14" customWidth="1"/>
    <col min="7580" max="7580" width="10.85546875" style="14" bestFit="1" customWidth="1"/>
    <col min="7581" max="7581" width="9.42578125" style="14" bestFit="1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bestFit="1" customWidth="1"/>
    <col min="7591" max="7591" width="9.42578125" style="14" bestFit="1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9.42578125" style="14" bestFit="1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2" style="14" customWidth="1"/>
    <col min="7609" max="7609" width="7.28515625" style="14" customWidth="1"/>
    <col min="7610" max="7610" width="11.7109375" style="14" bestFit="1" customWidth="1"/>
    <col min="7611" max="7611" width="7.28515625" style="14" customWidth="1"/>
    <col min="7612" max="7612" width="13" style="14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customWidth="1"/>
    <col min="7639" max="7639" width="7.28515625" style="14" customWidth="1"/>
    <col min="7640" max="7640" width="11.7109375" style="14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customWidth="1"/>
    <col min="7645" max="7645" width="7.28515625" style="14" customWidth="1"/>
    <col min="7646" max="7646" width="11.7109375" style="14" customWidth="1"/>
    <col min="7647" max="7647" width="7.28515625" style="14" customWidth="1"/>
    <col min="7648" max="7648" width="11.7109375" style="14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2.7109375" style="14" bestFit="1" customWidth="1"/>
    <col min="7653" max="7653" width="16.28515625" style="14" bestFit="1" customWidth="1"/>
    <col min="7654" max="7656" width="14.5703125" style="14" customWidth="1"/>
    <col min="7657" max="7658" width="15.28515625" style="14" bestFit="1" customWidth="1"/>
    <col min="7659" max="7660" width="14.5703125" style="14" customWidth="1"/>
    <col min="7661" max="7661" width="15.28515625" style="14" bestFit="1" customWidth="1"/>
    <col min="7662" max="7663" width="14.5703125" style="14" customWidth="1"/>
    <col min="7664" max="7664" width="15.28515625" style="14" bestFit="1" customWidth="1"/>
    <col min="7665" max="7666" width="15.28515625" style="14"/>
    <col min="7667" max="7667" width="3.42578125" style="14" bestFit="1" customWidth="1"/>
    <col min="7668" max="7668" width="54.5703125" style="14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customWidth="1"/>
    <col min="7674" max="7674" width="12.7109375" style="14" bestFit="1" customWidth="1"/>
    <col min="7675" max="7675" width="7.28515625" style="14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bestFit="1" customWidth="1"/>
    <col min="7688" max="7688" width="13" style="14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bestFit="1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9.7109375" style="14" bestFit="1" customWidth="1"/>
    <col min="7708" max="7708" width="14.2851562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customWidth="1"/>
    <col min="7740" max="7740" width="12.7109375" style="14" bestFit="1" customWidth="1"/>
    <col min="7741" max="7741" width="7.28515625" style="14" customWidth="1"/>
    <col min="7742" max="7742" width="12.7109375" style="14" bestFit="1" customWidth="1"/>
    <col min="7743" max="7743" width="7.28515625" style="14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bestFit="1" customWidth="1"/>
    <col min="7750" max="7750" width="11.7109375" style="14" bestFit="1" customWidth="1"/>
    <col min="7751" max="7751" width="7.28515625" style="14" bestFit="1" customWidth="1"/>
    <col min="7752" max="7752" width="11.7109375" style="14" bestFit="1" customWidth="1"/>
    <col min="7753" max="7753" width="7.28515625" style="14" bestFit="1" customWidth="1"/>
    <col min="7754" max="7754" width="11.7109375" style="14" bestFit="1" customWidth="1"/>
    <col min="7755" max="7755" width="7.28515625" style="14" bestFit="1" customWidth="1"/>
    <col min="7756" max="7756" width="11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bestFit="1" customWidth="1"/>
    <col min="7760" max="7760" width="11.7109375" style="14" bestFit="1" customWidth="1"/>
    <col min="7761" max="7761" width="7.28515625" style="14" bestFit="1" customWidth="1"/>
    <col min="7762" max="7762" width="11.7109375" style="14" bestFit="1" customWidth="1"/>
    <col min="7763" max="7763" width="7.28515625" style="14" bestFit="1" customWidth="1"/>
    <col min="7764" max="7764" width="11.7109375" style="14" bestFit="1" customWidth="1"/>
    <col min="7765" max="7765" width="7.28515625" style="14" bestFit="1" customWidth="1"/>
    <col min="7766" max="7766" width="11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bestFit="1" customWidth="1"/>
    <col min="7770" max="7770" width="11.7109375" style="14" customWidth="1"/>
    <col min="7771" max="7771" width="7.28515625" style="14" bestFit="1" customWidth="1"/>
    <col min="7772" max="7772" width="11.7109375" style="14" customWidth="1"/>
    <col min="7773" max="7773" width="7.28515625" style="14" bestFit="1" customWidth="1"/>
    <col min="7774" max="7774" width="11.7109375" style="14" bestFit="1" customWidth="1"/>
    <col min="7775" max="7775" width="7.28515625" style="14" bestFit="1" customWidth="1"/>
    <col min="7776" max="7776" width="11.7109375" style="14" bestFit="1" customWidth="1"/>
    <col min="7777" max="7777" width="7.28515625" style="14" bestFit="1" customWidth="1"/>
    <col min="7778" max="7778" width="12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bestFit="1" customWidth="1"/>
    <col min="7782" max="7782" width="12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10.85546875" style="14" bestFit="1" customWidth="1"/>
    <col min="7788" max="7788" width="13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85546875" style="14" bestFit="1" customWidth="1"/>
    <col min="7820" max="7820" width="12.7109375" style="14" bestFit="1" customWidth="1"/>
    <col min="7821" max="7821" width="7.28515625" style="14" customWidth="1"/>
    <col min="7822" max="7822" width="12.7109375" style="14" bestFit="1" customWidth="1"/>
    <col min="7823" max="7823" width="7.28515625" style="14" customWidth="1"/>
    <col min="7824" max="7824" width="12.7109375" style="14" bestFit="1" customWidth="1"/>
    <col min="7825" max="7825" width="7.28515625" style="14" customWidth="1"/>
    <col min="7826" max="7826" width="13" style="14" customWidth="1"/>
    <col min="7827" max="7827" width="8.7109375" style="14" customWidth="1"/>
    <col min="7828" max="7828" width="16.2851562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0.85546875" style="14" bestFit="1" customWidth="1"/>
    <col min="7835" max="7835" width="7.28515625" style="14" customWidth="1"/>
    <col min="7836" max="7836" width="10.85546875" style="14" bestFit="1" customWidth="1"/>
    <col min="7837" max="7837" width="9.42578125" style="14" bestFit="1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bestFit="1" customWidth="1"/>
    <col min="7847" max="7847" width="9.42578125" style="14" bestFit="1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9.42578125" style="14" bestFit="1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2" style="14" customWidth="1"/>
    <col min="7865" max="7865" width="7.28515625" style="14" customWidth="1"/>
    <col min="7866" max="7866" width="11.7109375" style="14" bestFit="1" customWidth="1"/>
    <col min="7867" max="7867" width="7.28515625" style="14" customWidth="1"/>
    <col min="7868" max="7868" width="13" style="14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customWidth="1"/>
    <col min="7895" max="7895" width="7.28515625" style="14" customWidth="1"/>
    <col min="7896" max="7896" width="11.7109375" style="14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customWidth="1"/>
    <col min="7901" max="7901" width="7.28515625" style="14" customWidth="1"/>
    <col min="7902" max="7902" width="11.7109375" style="14" customWidth="1"/>
    <col min="7903" max="7903" width="7.28515625" style="14" customWidth="1"/>
    <col min="7904" max="7904" width="11.7109375" style="14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2.7109375" style="14" bestFit="1" customWidth="1"/>
    <col min="7909" max="7909" width="16.28515625" style="14" bestFit="1" customWidth="1"/>
    <col min="7910" max="7912" width="14.5703125" style="14" customWidth="1"/>
    <col min="7913" max="7914" width="15.28515625" style="14" bestFit="1" customWidth="1"/>
    <col min="7915" max="7916" width="14.5703125" style="14" customWidth="1"/>
    <col min="7917" max="7917" width="15.28515625" style="14" bestFit="1" customWidth="1"/>
    <col min="7918" max="7919" width="14.5703125" style="14" customWidth="1"/>
    <col min="7920" max="7920" width="15.28515625" style="14" bestFit="1" customWidth="1"/>
    <col min="7921" max="7922" width="15.28515625" style="14"/>
    <col min="7923" max="7923" width="3.42578125" style="14" bestFit="1" customWidth="1"/>
    <col min="7924" max="7924" width="54.5703125" style="14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customWidth="1"/>
    <col min="7930" max="7930" width="12.7109375" style="14" bestFit="1" customWidth="1"/>
    <col min="7931" max="7931" width="7.28515625" style="14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bestFit="1" customWidth="1"/>
    <col min="7944" max="7944" width="13" style="14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bestFit="1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9.7109375" style="14" bestFit="1" customWidth="1"/>
    <col min="7964" max="7964" width="14.2851562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customWidth="1"/>
    <col min="7996" max="7996" width="12.7109375" style="14" bestFit="1" customWidth="1"/>
    <col min="7997" max="7997" width="7.28515625" style="14" customWidth="1"/>
    <col min="7998" max="7998" width="12.7109375" style="14" bestFit="1" customWidth="1"/>
    <col min="7999" max="7999" width="7.28515625" style="14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bestFit="1" customWidth="1"/>
    <col min="8006" max="8006" width="11.7109375" style="14" bestFit="1" customWidth="1"/>
    <col min="8007" max="8007" width="7.28515625" style="14" bestFit="1" customWidth="1"/>
    <col min="8008" max="8008" width="11.7109375" style="14" bestFit="1" customWidth="1"/>
    <col min="8009" max="8009" width="7.28515625" style="14" bestFit="1" customWidth="1"/>
    <col min="8010" max="8010" width="11.7109375" style="14" bestFit="1" customWidth="1"/>
    <col min="8011" max="8011" width="7.28515625" style="14" bestFit="1" customWidth="1"/>
    <col min="8012" max="8012" width="11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bestFit="1" customWidth="1"/>
    <col min="8016" max="8016" width="11.7109375" style="14" bestFit="1" customWidth="1"/>
    <col min="8017" max="8017" width="7.28515625" style="14" bestFit="1" customWidth="1"/>
    <col min="8018" max="8018" width="11.7109375" style="14" bestFit="1" customWidth="1"/>
    <col min="8019" max="8019" width="7.28515625" style="14" bestFit="1" customWidth="1"/>
    <col min="8020" max="8020" width="11.7109375" style="14" bestFit="1" customWidth="1"/>
    <col min="8021" max="8021" width="7.28515625" style="14" bestFit="1" customWidth="1"/>
    <col min="8022" max="8022" width="11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bestFit="1" customWidth="1"/>
    <col min="8026" max="8026" width="11.7109375" style="14" customWidth="1"/>
    <col min="8027" max="8027" width="7.28515625" style="14" bestFit="1" customWidth="1"/>
    <col min="8028" max="8028" width="11.7109375" style="14" customWidth="1"/>
    <col min="8029" max="8029" width="7.28515625" style="14" bestFit="1" customWidth="1"/>
    <col min="8030" max="8030" width="11.7109375" style="14" bestFit="1" customWidth="1"/>
    <col min="8031" max="8031" width="7.28515625" style="14" bestFit="1" customWidth="1"/>
    <col min="8032" max="8032" width="11.7109375" style="14" bestFit="1" customWidth="1"/>
    <col min="8033" max="8033" width="7.28515625" style="14" bestFit="1" customWidth="1"/>
    <col min="8034" max="8034" width="12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bestFit="1" customWidth="1"/>
    <col min="8038" max="8038" width="12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10.85546875" style="14" bestFit="1" customWidth="1"/>
    <col min="8044" max="8044" width="13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85546875" style="14" bestFit="1" customWidth="1"/>
    <col min="8076" max="8076" width="12.7109375" style="14" bestFit="1" customWidth="1"/>
    <col min="8077" max="8077" width="7.28515625" style="14" customWidth="1"/>
    <col min="8078" max="8078" width="12.7109375" style="14" bestFit="1" customWidth="1"/>
    <col min="8079" max="8079" width="7.28515625" style="14" customWidth="1"/>
    <col min="8080" max="8080" width="12.7109375" style="14" bestFit="1" customWidth="1"/>
    <col min="8081" max="8081" width="7.28515625" style="14" customWidth="1"/>
    <col min="8082" max="8082" width="13" style="14" customWidth="1"/>
    <col min="8083" max="8083" width="8.7109375" style="14" customWidth="1"/>
    <col min="8084" max="8084" width="16.2851562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0.85546875" style="14" bestFit="1" customWidth="1"/>
    <col min="8091" max="8091" width="7.28515625" style="14" customWidth="1"/>
    <col min="8092" max="8092" width="10.85546875" style="14" bestFit="1" customWidth="1"/>
    <col min="8093" max="8093" width="9.42578125" style="14" bestFit="1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bestFit="1" customWidth="1"/>
    <col min="8103" max="8103" width="9.42578125" style="14" bestFit="1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9.42578125" style="14" bestFit="1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2" style="14" customWidth="1"/>
    <col min="8121" max="8121" width="7.28515625" style="14" customWidth="1"/>
    <col min="8122" max="8122" width="11.7109375" style="14" bestFit="1" customWidth="1"/>
    <col min="8123" max="8123" width="7.28515625" style="14" customWidth="1"/>
    <col min="8124" max="8124" width="13" style="14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customWidth="1"/>
    <col min="8151" max="8151" width="7.28515625" style="14" customWidth="1"/>
    <col min="8152" max="8152" width="11.7109375" style="14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customWidth="1"/>
    <col min="8157" max="8157" width="7.28515625" style="14" customWidth="1"/>
    <col min="8158" max="8158" width="11.7109375" style="14" customWidth="1"/>
    <col min="8159" max="8159" width="7.28515625" style="14" customWidth="1"/>
    <col min="8160" max="8160" width="11.7109375" style="14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2.7109375" style="14" bestFit="1" customWidth="1"/>
    <col min="8165" max="8165" width="16.28515625" style="14" bestFit="1" customWidth="1"/>
    <col min="8166" max="8168" width="14.5703125" style="14" customWidth="1"/>
    <col min="8169" max="8170" width="15.28515625" style="14" bestFit="1" customWidth="1"/>
    <col min="8171" max="8172" width="14.5703125" style="14" customWidth="1"/>
    <col min="8173" max="8173" width="15.28515625" style="14" bestFit="1" customWidth="1"/>
    <col min="8174" max="8175" width="14.5703125" style="14" customWidth="1"/>
    <col min="8176" max="8176" width="15.28515625" style="14" bestFit="1" customWidth="1"/>
    <col min="8177" max="8178" width="15.28515625" style="14"/>
    <col min="8179" max="8179" width="3.42578125" style="14" bestFit="1" customWidth="1"/>
    <col min="8180" max="8180" width="54.5703125" style="14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customWidth="1"/>
    <col min="8186" max="8186" width="12.7109375" style="14" bestFit="1" customWidth="1"/>
    <col min="8187" max="8187" width="7.28515625" style="14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bestFit="1" customWidth="1"/>
    <col min="8200" max="8200" width="13" style="14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bestFit="1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9.7109375" style="14" bestFit="1" customWidth="1"/>
    <col min="8220" max="8220" width="14.2851562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customWidth="1"/>
    <col min="8252" max="8252" width="12.7109375" style="14" bestFit="1" customWidth="1"/>
    <col min="8253" max="8253" width="7.28515625" style="14" customWidth="1"/>
    <col min="8254" max="8254" width="12.7109375" style="14" bestFit="1" customWidth="1"/>
    <col min="8255" max="8255" width="7.28515625" style="14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bestFit="1" customWidth="1"/>
    <col min="8262" max="8262" width="11.7109375" style="14" bestFit="1" customWidth="1"/>
    <col min="8263" max="8263" width="7.28515625" style="14" bestFit="1" customWidth="1"/>
    <col min="8264" max="8264" width="11.7109375" style="14" bestFit="1" customWidth="1"/>
    <col min="8265" max="8265" width="7.28515625" style="14" bestFit="1" customWidth="1"/>
    <col min="8266" max="8266" width="11.7109375" style="14" bestFit="1" customWidth="1"/>
    <col min="8267" max="8267" width="7.28515625" style="14" bestFit="1" customWidth="1"/>
    <col min="8268" max="8268" width="11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bestFit="1" customWidth="1"/>
    <col min="8272" max="8272" width="11.7109375" style="14" bestFit="1" customWidth="1"/>
    <col min="8273" max="8273" width="7.28515625" style="14" bestFit="1" customWidth="1"/>
    <col min="8274" max="8274" width="11.7109375" style="14" bestFit="1" customWidth="1"/>
    <col min="8275" max="8275" width="7.28515625" style="14" bestFit="1" customWidth="1"/>
    <col min="8276" max="8276" width="11.7109375" style="14" bestFit="1" customWidth="1"/>
    <col min="8277" max="8277" width="7.28515625" style="14" bestFit="1" customWidth="1"/>
    <col min="8278" max="8278" width="11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bestFit="1" customWidth="1"/>
    <col min="8282" max="8282" width="11.7109375" style="14" customWidth="1"/>
    <col min="8283" max="8283" width="7.28515625" style="14" bestFit="1" customWidth="1"/>
    <col min="8284" max="8284" width="11.7109375" style="14" customWidth="1"/>
    <col min="8285" max="8285" width="7.28515625" style="14" bestFit="1" customWidth="1"/>
    <col min="8286" max="8286" width="11.7109375" style="14" bestFit="1" customWidth="1"/>
    <col min="8287" max="8287" width="7.28515625" style="14" bestFit="1" customWidth="1"/>
    <col min="8288" max="8288" width="11.7109375" style="14" bestFit="1" customWidth="1"/>
    <col min="8289" max="8289" width="7.28515625" style="14" bestFit="1" customWidth="1"/>
    <col min="8290" max="8290" width="12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bestFit="1" customWidth="1"/>
    <col min="8294" max="8294" width="12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10.85546875" style="14" bestFit="1" customWidth="1"/>
    <col min="8300" max="8300" width="13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85546875" style="14" bestFit="1" customWidth="1"/>
    <col min="8332" max="8332" width="12.7109375" style="14" bestFit="1" customWidth="1"/>
    <col min="8333" max="8333" width="7.28515625" style="14" customWidth="1"/>
    <col min="8334" max="8334" width="12.7109375" style="14" bestFit="1" customWidth="1"/>
    <col min="8335" max="8335" width="7.28515625" style="14" customWidth="1"/>
    <col min="8336" max="8336" width="12.7109375" style="14" bestFit="1" customWidth="1"/>
    <col min="8337" max="8337" width="7.28515625" style="14" customWidth="1"/>
    <col min="8338" max="8338" width="13" style="14" customWidth="1"/>
    <col min="8339" max="8339" width="8.7109375" style="14" customWidth="1"/>
    <col min="8340" max="8340" width="16.2851562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0.85546875" style="14" bestFit="1" customWidth="1"/>
    <col min="8347" max="8347" width="7.28515625" style="14" customWidth="1"/>
    <col min="8348" max="8348" width="10.85546875" style="14" bestFit="1" customWidth="1"/>
    <col min="8349" max="8349" width="9.42578125" style="14" bestFit="1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bestFit="1" customWidth="1"/>
    <col min="8359" max="8359" width="9.42578125" style="14" bestFit="1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9.42578125" style="14" bestFit="1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2" style="14" customWidth="1"/>
    <col min="8377" max="8377" width="7.28515625" style="14" customWidth="1"/>
    <col min="8378" max="8378" width="11.7109375" style="14" bestFit="1" customWidth="1"/>
    <col min="8379" max="8379" width="7.28515625" style="14" customWidth="1"/>
    <col min="8380" max="8380" width="13" style="14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customWidth="1"/>
    <col min="8407" max="8407" width="7.28515625" style="14" customWidth="1"/>
    <col min="8408" max="8408" width="11.7109375" style="14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customWidth="1"/>
    <col min="8413" max="8413" width="7.28515625" style="14" customWidth="1"/>
    <col min="8414" max="8414" width="11.7109375" style="14" customWidth="1"/>
    <col min="8415" max="8415" width="7.28515625" style="14" customWidth="1"/>
    <col min="8416" max="8416" width="11.7109375" style="14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2.7109375" style="14" bestFit="1" customWidth="1"/>
    <col min="8421" max="8421" width="16.28515625" style="14" bestFit="1" customWidth="1"/>
    <col min="8422" max="8424" width="14.5703125" style="14" customWidth="1"/>
    <col min="8425" max="8426" width="15.28515625" style="14" bestFit="1" customWidth="1"/>
    <col min="8427" max="8428" width="14.5703125" style="14" customWidth="1"/>
    <col min="8429" max="8429" width="15.28515625" style="14" bestFit="1" customWidth="1"/>
    <col min="8430" max="8431" width="14.5703125" style="14" customWidth="1"/>
    <col min="8432" max="8432" width="15.28515625" style="14" bestFit="1" customWidth="1"/>
    <col min="8433" max="8434" width="15.28515625" style="14"/>
    <col min="8435" max="8435" width="3.42578125" style="14" bestFit="1" customWidth="1"/>
    <col min="8436" max="8436" width="54.5703125" style="14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customWidth="1"/>
    <col min="8442" max="8442" width="12.7109375" style="14" bestFit="1" customWidth="1"/>
    <col min="8443" max="8443" width="7.28515625" style="14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bestFit="1" customWidth="1"/>
    <col min="8456" max="8456" width="13" style="14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bestFit="1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9.7109375" style="14" bestFit="1" customWidth="1"/>
    <col min="8476" max="8476" width="14.2851562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customWidth="1"/>
    <col min="8508" max="8508" width="12.7109375" style="14" bestFit="1" customWidth="1"/>
    <col min="8509" max="8509" width="7.28515625" style="14" customWidth="1"/>
    <col min="8510" max="8510" width="12.7109375" style="14" bestFit="1" customWidth="1"/>
    <col min="8511" max="8511" width="7.28515625" style="14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bestFit="1" customWidth="1"/>
    <col min="8518" max="8518" width="11.7109375" style="14" bestFit="1" customWidth="1"/>
    <col min="8519" max="8519" width="7.28515625" style="14" bestFit="1" customWidth="1"/>
    <col min="8520" max="8520" width="11.7109375" style="14" bestFit="1" customWidth="1"/>
    <col min="8521" max="8521" width="7.28515625" style="14" bestFit="1" customWidth="1"/>
    <col min="8522" max="8522" width="11.7109375" style="14" bestFit="1" customWidth="1"/>
    <col min="8523" max="8523" width="7.28515625" style="14" bestFit="1" customWidth="1"/>
    <col min="8524" max="8524" width="11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bestFit="1" customWidth="1"/>
    <col min="8528" max="8528" width="11.7109375" style="14" bestFit="1" customWidth="1"/>
    <col min="8529" max="8529" width="7.28515625" style="14" bestFit="1" customWidth="1"/>
    <col min="8530" max="8530" width="11.7109375" style="14" bestFit="1" customWidth="1"/>
    <col min="8531" max="8531" width="7.28515625" style="14" bestFit="1" customWidth="1"/>
    <col min="8532" max="8532" width="11.7109375" style="14" bestFit="1" customWidth="1"/>
    <col min="8533" max="8533" width="7.28515625" style="14" bestFit="1" customWidth="1"/>
    <col min="8534" max="8534" width="11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bestFit="1" customWidth="1"/>
    <col min="8538" max="8538" width="11.7109375" style="14" customWidth="1"/>
    <col min="8539" max="8539" width="7.28515625" style="14" bestFit="1" customWidth="1"/>
    <col min="8540" max="8540" width="11.7109375" style="14" customWidth="1"/>
    <col min="8541" max="8541" width="7.28515625" style="14" bestFit="1" customWidth="1"/>
    <col min="8542" max="8542" width="11.7109375" style="14" bestFit="1" customWidth="1"/>
    <col min="8543" max="8543" width="7.28515625" style="14" bestFit="1" customWidth="1"/>
    <col min="8544" max="8544" width="11.7109375" style="14" bestFit="1" customWidth="1"/>
    <col min="8545" max="8545" width="7.28515625" style="14" bestFit="1" customWidth="1"/>
    <col min="8546" max="8546" width="12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bestFit="1" customWidth="1"/>
    <col min="8550" max="8550" width="12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10.85546875" style="14" bestFit="1" customWidth="1"/>
    <col min="8556" max="8556" width="13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85546875" style="14" bestFit="1" customWidth="1"/>
    <col min="8588" max="8588" width="12.7109375" style="14" bestFit="1" customWidth="1"/>
    <col min="8589" max="8589" width="7.28515625" style="14" customWidth="1"/>
    <col min="8590" max="8590" width="12.7109375" style="14" bestFit="1" customWidth="1"/>
    <col min="8591" max="8591" width="7.28515625" style="14" customWidth="1"/>
    <col min="8592" max="8592" width="12.7109375" style="14" bestFit="1" customWidth="1"/>
    <col min="8593" max="8593" width="7.28515625" style="14" customWidth="1"/>
    <col min="8594" max="8594" width="13" style="14" customWidth="1"/>
    <col min="8595" max="8595" width="8.7109375" style="14" customWidth="1"/>
    <col min="8596" max="8596" width="16.2851562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0.85546875" style="14" bestFit="1" customWidth="1"/>
    <col min="8603" max="8603" width="7.28515625" style="14" customWidth="1"/>
    <col min="8604" max="8604" width="10.85546875" style="14" bestFit="1" customWidth="1"/>
    <col min="8605" max="8605" width="9.42578125" style="14" bestFit="1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bestFit="1" customWidth="1"/>
    <col min="8615" max="8615" width="9.42578125" style="14" bestFit="1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9.42578125" style="14" bestFit="1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2" style="14" customWidth="1"/>
    <col min="8633" max="8633" width="7.28515625" style="14" customWidth="1"/>
    <col min="8634" max="8634" width="11.7109375" style="14" bestFit="1" customWidth="1"/>
    <col min="8635" max="8635" width="7.28515625" style="14" customWidth="1"/>
    <col min="8636" max="8636" width="13" style="14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customWidth="1"/>
    <col min="8663" max="8663" width="7.28515625" style="14" customWidth="1"/>
    <col min="8664" max="8664" width="11.7109375" style="14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customWidth="1"/>
    <col min="8669" max="8669" width="7.28515625" style="14" customWidth="1"/>
    <col min="8670" max="8670" width="11.7109375" style="14" customWidth="1"/>
    <col min="8671" max="8671" width="7.28515625" style="14" customWidth="1"/>
    <col min="8672" max="8672" width="11.7109375" style="14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2.7109375" style="14" bestFit="1" customWidth="1"/>
    <col min="8677" max="8677" width="16.28515625" style="14" bestFit="1" customWidth="1"/>
    <col min="8678" max="8680" width="14.5703125" style="14" customWidth="1"/>
    <col min="8681" max="8682" width="15.28515625" style="14" bestFit="1" customWidth="1"/>
    <col min="8683" max="8684" width="14.5703125" style="14" customWidth="1"/>
    <col min="8685" max="8685" width="15.28515625" style="14" bestFit="1" customWidth="1"/>
    <col min="8686" max="8687" width="14.5703125" style="14" customWidth="1"/>
    <col min="8688" max="8688" width="15.28515625" style="14" bestFit="1" customWidth="1"/>
    <col min="8689" max="8690" width="15.28515625" style="14"/>
    <col min="8691" max="8691" width="3.42578125" style="14" bestFit="1" customWidth="1"/>
    <col min="8692" max="8692" width="54.5703125" style="14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customWidth="1"/>
    <col min="8698" max="8698" width="12.7109375" style="14" bestFit="1" customWidth="1"/>
    <col min="8699" max="8699" width="7.28515625" style="14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bestFit="1" customWidth="1"/>
    <col min="8712" max="8712" width="13" style="14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bestFit="1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9.7109375" style="14" bestFit="1" customWidth="1"/>
    <col min="8732" max="8732" width="14.2851562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customWidth="1"/>
    <col min="8764" max="8764" width="12.7109375" style="14" bestFit="1" customWidth="1"/>
    <col min="8765" max="8765" width="7.28515625" style="14" customWidth="1"/>
    <col min="8766" max="8766" width="12.7109375" style="14" bestFit="1" customWidth="1"/>
    <col min="8767" max="8767" width="7.28515625" style="14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bestFit="1" customWidth="1"/>
    <col min="8774" max="8774" width="11.7109375" style="14" bestFit="1" customWidth="1"/>
    <col min="8775" max="8775" width="7.28515625" style="14" bestFit="1" customWidth="1"/>
    <col min="8776" max="8776" width="11.7109375" style="14" bestFit="1" customWidth="1"/>
    <col min="8777" max="8777" width="7.28515625" style="14" bestFit="1" customWidth="1"/>
    <col min="8778" max="8778" width="11.7109375" style="14" bestFit="1" customWidth="1"/>
    <col min="8779" max="8779" width="7.28515625" style="14" bestFit="1" customWidth="1"/>
    <col min="8780" max="8780" width="11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bestFit="1" customWidth="1"/>
    <col min="8784" max="8784" width="11.7109375" style="14" bestFit="1" customWidth="1"/>
    <col min="8785" max="8785" width="7.28515625" style="14" bestFit="1" customWidth="1"/>
    <col min="8786" max="8786" width="11.7109375" style="14" bestFit="1" customWidth="1"/>
    <col min="8787" max="8787" width="7.28515625" style="14" bestFit="1" customWidth="1"/>
    <col min="8788" max="8788" width="11.7109375" style="14" bestFit="1" customWidth="1"/>
    <col min="8789" max="8789" width="7.28515625" style="14" bestFit="1" customWidth="1"/>
    <col min="8790" max="8790" width="11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bestFit="1" customWidth="1"/>
    <col min="8794" max="8794" width="11.7109375" style="14" customWidth="1"/>
    <col min="8795" max="8795" width="7.28515625" style="14" bestFit="1" customWidth="1"/>
    <col min="8796" max="8796" width="11.7109375" style="14" customWidth="1"/>
    <col min="8797" max="8797" width="7.28515625" style="14" bestFit="1" customWidth="1"/>
    <col min="8798" max="8798" width="11.7109375" style="14" bestFit="1" customWidth="1"/>
    <col min="8799" max="8799" width="7.28515625" style="14" bestFit="1" customWidth="1"/>
    <col min="8800" max="8800" width="11.7109375" style="14" bestFit="1" customWidth="1"/>
    <col min="8801" max="8801" width="7.28515625" style="14" bestFit="1" customWidth="1"/>
    <col min="8802" max="8802" width="12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bestFit="1" customWidth="1"/>
    <col min="8806" max="8806" width="12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10.85546875" style="14" bestFit="1" customWidth="1"/>
    <col min="8812" max="8812" width="13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85546875" style="14" bestFit="1" customWidth="1"/>
    <col min="8844" max="8844" width="12.7109375" style="14" bestFit="1" customWidth="1"/>
    <col min="8845" max="8845" width="7.28515625" style="14" customWidth="1"/>
    <col min="8846" max="8846" width="12.7109375" style="14" bestFit="1" customWidth="1"/>
    <col min="8847" max="8847" width="7.28515625" style="14" customWidth="1"/>
    <col min="8848" max="8848" width="12.7109375" style="14" bestFit="1" customWidth="1"/>
    <col min="8849" max="8849" width="7.28515625" style="14" customWidth="1"/>
    <col min="8850" max="8850" width="13" style="14" customWidth="1"/>
    <col min="8851" max="8851" width="8.7109375" style="14" customWidth="1"/>
    <col min="8852" max="8852" width="16.2851562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0.85546875" style="14" bestFit="1" customWidth="1"/>
    <col min="8859" max="8859" width="7.28515625" style="14" customWidth="1"/>
    <col min="8860" max="8860" width="10.85546875" style="14" bestFit="1" customWidth="1"/>
    <col min="8861" max="8861" width="9.42578125" style="14" bestFit="1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bestFit="1" customWidth="1"/>
    <col min="8871" max="8871" width="9.42578125" style="14" bestFit="1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9.42578125" style="14" bestFit="1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2" style="14" customWidth="1"/>
    <col min="8889" max="8889" width="7.28515625" style="14" customWidth="1"/>
    <col min="8890" max="8890" width="11.7109375" style="14" bestFit="1" customWidth="1"/>
    <col min="8891" max="8891" width="7.28515625" style="14" customWidth="1"/>
    <col min="8892" max="8892" width="13" style="14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customWidth="1"/>
    <col min="8919" max="8919" width="7.28515625" style="14" customWidth="1"/>
    <col min="8920" max="8920" width="11.7109375" style="14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customWidth="1"/>
    <col min="8925" max="8925" width="7.28515625" style="14" customWidth="1"/>
    <col min="8926" max="8926" width="11.7109375" style="14" customWidth="1"/>
    <col min="8927" max="8927" width="7.28515625" style="14" customWidth="1"/>
    <col min="8928" max="8928" width="11.7109375" style="14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2.7109375" style="14" bestFit="1" customWidth="1"/>
    <col min="8933" max="8933" width="16.28515625" style="14" bestFit="1" customWidth="1"/>
    <col min="8934" max="8936" width="14.5703125" style="14" customWidth="1"/>
    <col min="8937" max="8938" width="15.28515625" style="14" bestFit="1" customWidth="1"/>
    <col min="8939" max="8940" width="14.5703125" style="14" customWidth="1"/>
    <col min="8941" max="8941" width="15.28515625" style="14" bestFit="1" customWidth="1"/>
    <col min="8942" max="8943" width="14.5703125" style="14" customWidth="1"/>
    <col min="8944" max="8944" width="15.28515625" style="14" bestFit="1" customWidth="1"/>
    <col min="8945" max="8946" width="15.28515625" style="14"/>
    <col min="8947" max="8947" width="3.42578125" style="14" bestFit="1" customWidth="1"/>
    <col min="8948" max="8948" width="54.5703125" style="14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customWidth="1"/>
    <col min="8954" max="8954" width="12.7109375" style="14" bestFit="1" customWidth="1"/>
    <col min="8955" max="8955" width="7.28515625" style="14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bestFit="1" customWidth="1"/>
    <col min="8968" max="8968" width="13" style="14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bestFit="1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9.7109375" style="14" bestFit="1" customWidth="1"/>
    <col min="8988" max="8988" width="14.2851562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customWidth="1"/>
    <col min="9020" max="9020" width="12.7109375" style="14" bestFit="1" customWidth="1"/>
    <col min="9021" max="9021" width="7.28515625" style="14" customWidth="1"/>
    <col min="9022" max="9022" width="12.7109375" style="14" bestFit="1" customWidth="1"/>
    <col min="9023" max="9023" width="7.28515625" style="14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bestFit="1" customWidth="1"/>
    <col min="9030" max="9030" width="11.7109375" style="14" bestFit="1" customWidth="1"/>
    <col min="9031" max="9031" width="7.28515625" style="14" bestFit="1" customWidth="1"/>
    <col min="9032" max="9032" width="11.7109375" style="14" bestFit="1" customWidth="1"/>
    <col min="9033" max="9033" width="7.28515625" style="14" bestFit="1" customWidth="1"/>
    <col min="9034" max="9034" width="11.7109375" style="14" bestFit="1" customWidth="1"/>
    <col min="9035" max="9035" width="7.28515625" style="14" bestFit="1" customWidth="1"/>
    <col min="9036" max="9036" width="11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bestFit="1" customWidth="1"/>
    <col min="9040" max="9040" width="11.7109375" style="14" bestFit="1" customWidth="1"/>
    <col min="9041" max="9041" width="7.28515625" style="14" bestFit="1" customWidth="1"/>
    <col min="9042" max="9042" width="11.7109375" style="14" bestFit="1" customWidth="1"/>
    <col min="9043" max="9043" width="7.28515625" style="14" bestFit="1" customWidth="1"/>
    <col min="9044" max="9044" width="11.7109375" style="14" bestFit="1" customWidth="1"/>
    <col min="9045" max="9045" width="7.28515625" style="14" bestFit="1" customWidth="1"/>
    <col min="9046" max="9046" width="11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bestFit="1" customWidth="1"/>
    <col min="9050" max="9050" width="11.7109375" style="14" customWidth="1"/>
    <col min="9051" max="9051" width="7.28515625" style="14" bestFit="1" customWidth="1"/>
    <col min="9052" max="9052" width="11.7109375" style="14" customWidth="1"/>
    <col min="9053" max="9053" width="7.28515625" style="14" bestFit="1" customWidth="1"/>
    <col min="9054" max="9054" width="11.7109375" style="14" bestFit="1" customWidth="1"/>
    <col min="9055" max="9055" width="7.28515625" style="14" bestFit="1" customWidth="1"/>
    <col min="9056" max="9056" width="11.7109375" style="14" bestFit="1" customWidth="1"/>
    <col min="9057" max="9057" width="7.28515625" style="14" bestFit="1" customWidth="1"/>
    <col min="9058" max="9058" width="12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bestFit="1" customWidth="1"/>
    <col min="9062" max="9062" width="12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10.85546875" style="14" bestFit="1" customWidth="1"/>
    <col min="9068" max="9068" width="13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85546875" style="14" bestFit="1" customWidth="1"/>
    <col min="9100" max="9100" width="12.7109375" style="14" bestFit="1" customWidth="1"/>
    <col min="9101" max="9101" width="7.28515625" style="14" customWidth="1"/>
    <col min="9102" max="9102" width="12.7109375" style="14" bestFit="1" customWidth="1"/>
    <col min="9103" max="9103" width="7.28515625" style="14" customWidth="1"/>
    <col min="9104" max="9104" width="12.7109375" style="14" bestFit="1" customWidth="1"/>
    <col min="9105" max="9105" width="7.28515625" style="14" customWidth="1"/>
    <col min="9106" max="9106" width="13" style="14" customWidth="1"/>
    <col min="9107" max="9107" width="8.7109375" style="14" customWidth="1"/>
    <col min="9108" max="9108" width="16.2851562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0.85546875" style="14" bestFit="1" customWidth="1"/>
    <col min="9115" max="9115" width="7.28515625" style="14" customWidth="1"/>
    <col min="9116" max="9116" width="10.85546875" style="14" bestFit="1" customWidth="1"/>
    <col min="9117" max="9117" width="9.42578125" style="14" bestFit="1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bestFit="1" customWidth="1"/>
    <col min="9127" max="9127" width="9.42578125" style="14" bestFit="1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9.42578125" style="14" bestFit="1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2" style="14" customWidth="1"/>
    <col min="9145" max="9145" width="7.28515625" style="14" customWidth="1"/>
    <col min="9146" max="9146" width="11.7109375" style="14" bestFit="1" customWidth="1"/>
    <col min="9147" max="9147" width="7.28515625" style="14" customWidth="1"/>
    <col min="9148" max="9148" width="13" style="14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customWidth="1"/>
    <col min="9175" max="9175" width="7.28515625" style="14" customWidth="1"/>
    <col min="9176" max="9176" width="11.7109375" style="14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customWidth="1"/>
    <col min="9181" max="9181" width="7.28515625" style="14" customWidth="1"/>
    <col min="9182" max="9182" width="11.7109375" style="14" customWidth="1"/>
    <col min="9183" max="9183" width="7.28515625" style="14" customWidth="1"/>
    <col min="9184" max="9184" width="11.7109375" style="14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2.7109375" style="14" bestFit="1" customWidth="1"/>
    <col min="9189" max="9189" width="16.28515625" style="14" bestFit="1" customWidth="1"/>
    <col min="9190" max="9192" width="14.5703125" style="14" customWidth="1"/>
    <col min="9193" max="9194" width="15.28515625" style="14" bestFit="1" customWidth="1"/>
    <col min="9195" max="9196" width="14.5703125" style="14" customWidth="1"/>
    <col min="9197" max="9197" width="15.28515625" style="14" bestFit="1" customWidth="1"/>
    <col min="9198" max="9199" width="14.5703125" style="14" customWidth="1"/>
    <col min="9200" max="9200" width="15.28515625" style="14" bestFit="1" customWidth="1"/>
    <col min="9201" max="9202" width="15.28515625" style="14"/>
    <col min="9203" max="9203" width="3.42578125" style="14" bestFit="1" customWidth="1"/>
    <col min="9204" max="9204" width="54.5703125" style="14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customWidth="1"/>
    <col min="9210" max="9210" width="12.7109375" style="14" bestFit="1" customWidth="1"/>
    <col min="9211" max="9211" width="7.28515625" style="14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bestFit="1" customWidth="1"/>
    <col min="9224" max="9224" width="13" style="14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bestFit="1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9.7109375" style="14" bestFit="1" customWidth="1"/>
    <col min="9244" max="9244" width="14.2851562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customWidth="1"/>
    <col min="9276" max="9276" width="12.7109375" style="14" bestFit="1" customWidth="1"/>
    <col min="9277" max="9277" width="7.28515625" style="14" customWidth="1"/>
    <col min="9278" max="9278" width="12.7109375" style="14" bestFit="1" customWidth="1"/>
    <col min="9279" max="9279" width="7.28515625" style="14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bestFit="1" customWidth="1"/>
    <col min="9286" max="9286" width="11.7109375" style="14" bestFit="1" customWidth="1"/>
    <col min="9287" max="9287" width="7.28515625" style="14" bestFit="1" customWidth="1"/>
    <col min="9288" max="9288" width="11.7109375" style="14" bestFit="1" customWidth="1"/>
    <col min="9289" max="9289" width="7.28515625" style="14" bestFit="1" customWidth="1"/>
    <col min="9290" max="9290" width="11.7109375" style="14" bestFit="1" customWidth="1"/>
    <col min="9291" max="9291" width="7.28515625" style="14" bestFit="1" customWidth="1"/>
    <col min="9292" max="9292" width="11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bestFit="1" customWidth="1"/>
    <col min="9296" max="9296" width="11.7109375" style="14" bestFit="1" customWidth="1"/>
    <col min="9297" max="9297" width="7.28515625" style="14" bestFit="1" customWidth="1"/>
    <col min="9298" max="9298" width="11.7109375" style="14" bestFit="1" customWidth="1"/>
    <col min="9299" max="9299" width="7.28515625" style="14" bestFit="1" customWidth="1"/>
    <col min="9300" max="9300" width="11.7109375" style="14" bestFit="1" customWidth="1"/>
    <col min="9301" max="9301" width="7.28515625" style="14" bestFit="1" customWidth="1"/>
    <col min="9302" max="9302" width="11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bestFit="1" customWidth="1"/>
    <col min="9306" max="9306" width="11.7109375" style="14" customWidth="1"/>
    <col min="9307" max="9307" width="7.28515625" style="14" bestFit="1" customWidth="1"/>
    <col min="9308" max="9308" width="11.7109375" style="14" customWidth="1"/>
    <col min="9309" max="9309" width="7.28515625" style="14" bestFit="1" customWidth="1"/>
    <col min="9310" max="9310" width="11.7109375" style="14" bestFit="1" customWidth="1"/>
    <col min="9311" max="9311" width="7.28515625" style="14" bestFit="1" customWidth="1"/>
    <col min="9312" max="9312" width="11.7109375" style="14" bestFit="1" customWidth="1"/>
    <col min="9313" max="9313" width="7.28515625" style="14" bestFit="1" customWidth="1"/>
    <col min="9314" max="9314" width="12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bestFit="1" customWidth="1"/>
    <col min="9318" max="9318" width="12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10.85546875" style="14" bestFit="1" customWidth="1"/>
    <col min="9324" max="9324" width="13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85546875" style="14" bestFit="1" customWidth="1"/>
    <col min="9356" max="9356" width="12.7109375" style="14" bestFit="1" customWidth="1"/>
    <col min="9357" max="9357" width="7.28515625" style="14" customWidth="1"/>
    <col min="9358" max="9358" width="12.7109375" style="14" bestFit="1" customWidth="1"/>
    <col min="9359" max="9359" width="7.28515625" style="14" customWidth="1"/>
    <col min="9360" max="9360" width="12.7109375" style="14" bestFit="1" customWidth="1"/>
    <col min="9361" max="9361" width="7.28515625" style="14" customWidth="1"/>
    <col min="9362" max="9362" width="13" style="14" customWidth="1"/>
    <col min="9363" max="9363" width="8.7109375" style="14" customWidth="1"/>
    <col min="9364" max="9364" width="16.2851562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0.85546875" style="14" bestFit="1" customWidth="1"/>
    <col min="9371" max="9371" width="7.28515625" style="14" customWidth="1"/>
    <col min="9372" max="9372" width="10.85546875" style="14" bestFit="1" customWidth="1"/>
    <col min="9373" max="9373" width="9.42578125" style="14" bestFit="1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bestFit="1" customWidth="1"/>
    <col min="9383" max="9383" width="9.42578125" style="14" bestFit="1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9.42578125" style="14" bestFit="1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2" style="14" customWidth="1"/>
    <col min="9401" max="9401" width="7.28515625" style="14" customWidth="1"/>
    <col min="9402" max="9402" width="11.7109375" style="14" bestFit="1" customWidth="1"/>
    <col min="9403" max="9403" width="7.28515625" style="14" customWidth="1"/>
    <col min="9404" max="9404" width="13" style="14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customWidth="1"/>
    <col min="9431" max="9431" width="7.28515625" style="14" customWidth="1"/>
    <col min="9432" max="9432" width="11.7109375" style="14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customWidth="1"/>
    <col min="9437" max="9437" width="7.28515625" style="14" customWidth="1"/>
    <col min="9438" max="9438" width="11.7109375" style="14" customWidth="1"/>
    <col min="9439" max="9439" width="7.28515625" style="14" customWidth="1"/>
    <col min="9440" max="9440" width="11.7109375" style="14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2.7109375" style="14" bestFit="1" customWidth="1"/>
    <col min="9445" max="9445" width="16.28515625" style="14" bestFit="1" customWidth="1"/>
    <col min="9446" max="9448" width="14.5703125" style="14" customWidth="1"/>
    <col min="9449" max="9450" width="15.28515625" style="14" bestFit="1" customWidth="1"/>
    <col min="9451" max="9452" width="14.5703125" style="14" customWidth="1"/>
    <col min="9453" max="9453" width="15.28515625" style="14" bestFit="1" customWidth="1"/>
    <col min="9454" max="9455" width="14.5703125" style="14" customWidth="1"/>
    <col min="9456" max="9456" width="15.28515625" style="14" bestFit="1" customWidth="1"/>
    <col min="9457" max="9458" width="15.28515625" style="14"/>
    <col min="9459" max="9459" width="3.42578125" style="14" bestFit="1" customWidth="1"/>
    <col min="9460" max="9460" width="54.5703125" style="14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customWidth="1"/>
    <col min="9466" max="9466" width="12.7109375" style="14" bestFit="1" customWidth="1"/>
    <col min="9467" max="9467" width="7.28515625" style="14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bestFit="1" customWidth="1"/>
    <col min="9480" max="9480" width="13" style="14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bestFit="1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9.7109375" style="14" bestFit="1" customWidth="1"/>
    <col min="9500" max="9500" width="14.2851562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customWidth="1"/>
    <col min="9532" max="9532" width="12.7109375" style="14" bestFit="1" customWidth="1"/>
    <col min="9533" max="9533" width="7.28515625" style="14" customWidth="1"/>
    <col min="9534" max="9534" width="12.7109375" style="14" bestFit="1" customWidth="1"/>
    <col min="9535" max="9535" width="7.28515625" style="14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bestFit="1" customWidth="1"/>
    <col min="9542" max="9542" width="11.7109375" style="14" bestFit="1" customWidth="1"/>
    <col min="9543" max="9543" width="7.28515625" style="14" bestFit="1" customWidth="1"/>
    <col min="9544" max="9544" width="11.7109375" style="14" bestFit="1" customWidth="1"/>
    <col min="9545" max="9545" width="7.28515625" style="14" bestFit="1" customWidth="1"/>
    <col min="9546" max="9546" width="11.7109375" style="14" bestFit="1" customWidth="1"/>
    <col min="9547" max="9547" width="7.28515625" style="14" bestFit="1" customWidth="1"/>
    <col min="9548" max="9548" width="11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bestFit="1" customWidth="1"/>
    <col min="9552" max="9552" width="11.7109375" style="14" bestFit="1" customWidth="1"/>
    <col min="9553" max="9553" width="7.28515625" style="14" bestFit="1" customWidth="1"/>
    <col min="9554" max="9554" width="11.7109375" style="14" bestFit="1" customWidth="1"/>
    <col min="9555" max="9555" width="7.28515625" style="14" bestFit="1" customWidth="1"/>
    <col min="9556" max="9556" width="11.7109375" style="14" bestFit="1" customWidth="1"/>
    <col min="9557" max="9557" width="7.28515625" style="14" bestFit="1" customWidth="1"/>
    <col min="9558" max="9558" width="11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bestFit="1" customWidth="1"/>
    <col min="9562" max="9562" width="11.7109375" style="14" customWidth="1"/>
    <col min="9563" max="9563" width="7.28515625" style="14" bestFit="1" customWidth="1"/>
    <col min="9564" max="9564" width="11.7109375" style="14" customWidth="1"/>
    <col min="9565" max="9565" width="7.28515625" style="14" bestFit="1" customWidth="1"/>
    <col min="9566" max="9566" width="11.7109375" style="14" bestFit="1" customWidth="1"/>
    <col min="9567" max="9567" width="7.28515625" style="14" bestFit="1" customWidth="1"/>
    <col min="9568" max="9568" width="11.7109375" style="14" bestFit="1" customWidth="1"/>
    <col min="9569" max="9569" width="7.28515625" style="14" bestFit="1" customWidth="1"/>
    <col min="9570" max="9570" width="12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bestFit="1" customWidth="1"/>
    <col min="9574" max="9574" width="12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10.85546875" style="14" bestFit="1" customWidth="1"/>
    <col min="9580" max="9580" width="13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85546875" style="14" bestFit="1" customWidth="1"/>
    <col min="9612" max="9612" width="12.7109375" style="14" bestFit="1" customWidth="1"/>
    <col min="9613" max="9613" width="7.28515625" style="14" customWidth="1"/>
    <col min="9614" max="9614" width="12.7109375" style="14" bestFit="1" customWidth="1"/>
    <col min="9615" max="9615" width="7.28515625" style="14" customWidth="1"/>
    <col min="9616" max="9616" width="12.7109375" style="14" bestFit="1" customWidth="1"/>
    <col min="9617" max="9617" width="7.28515625" style="14" customWidth="1"/>
    <col min="9618" max="9618" width="13" style="14" customWidth="1"/>
    <col min="9619" max="9619" width="8.7109375" style="14" customWidth="1"/>
    <col min="9620" max="9620" width="16.2851562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0.85546875" style="14" bestFit="1" customWidth="1"/>
    <col min="9627" max="9627" width="7.28515625" style="14" customWidth="1"/>
    <col min="9628" max="9628" width="10.85546875" style="14" bestFit="1" customWidth="1"/>
    <col min="9629" max="9629" width="9.42578125" style="14" bestFit="1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bestFit="1" customWidth="1"/>
    <col min="9639" max="9639" width="9.42578125" style="14" bestFit="1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9.42578125" style="14" bestFit="1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2" style="14" customWidth="1"/>
    <col min="9657" max="9657" width="7.28515625" style="14" customWidth="1"/>
    <col min="9658" max="9658" width="11.7109375" style="14" bestFit="1" customWidth="1"/>
    <col min="9659" max="9659" width="7.28515625" style="14" customWidth="1"/>
    <col min="9660" max="9660" width="13" style="14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customWidth="1"/>
    <col min="9687" max="9687" width="7.28515625" style="14" customWidth="1"/>
    <col min="9688" max="9688" width="11.7109375" style="14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customWidth="1"/>
    <col min="9693" max="9693" width="7.28515625" style="14" customWidth="1"/>
    <col min="9694" max="9694" width="11.7109375" style="14" customWidth="1"/>
    <col min="9695" max="9695" width="7.28515625" style="14" customWidth="1"/>
    <col min="9696" max="9696" width="11.7109375" style="14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2.7109375" style="14" bestFit="1" customWidth="1"/>
    <col min="9701" max="9701" width="16.28515625" style="14" bestFit="1" customWidth="1"/>
    <col min="9702" max="9704" width="14.5703125" style="14" customWidth="1"/>
    <col min="9705" max="9706" width="15.28515625" style="14" bestFit="1" customWidth="1"/>
    <col min="9707" max="9708" width="14.5703125" style="14" customWidth="1"/>
    <col min="9709" max="9709" width="15.28515625" style="14" bestFit="1" customWidth="1"/>
    <col min="9710" max="9711" width="14.5703125" style="14" customWidth="1"/>
    <col min="9712" max="9712" width="15.28515625" style="14" bestFit="1" customWidth="1"/>
    <col min="9713" max="9714" width="15.28515625" style="14"/>
    <col min="9715" max="9715" width="3.42578125" style="14" bestFit="1" customWidth="1"/>
    <col min="9716" max="9716" width="54.5703125" style="14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customWidth="1"/>
    <col min="9722" max="9722" width="12.7109375" style="14" bestFit="1" customWidth="1"/>
    <col min="9723" max="9723" width="7.28515625" style="14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bestFit="1" customWidth="1"/>
    <col min="9736" max="9736" width="13" style="14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bestFit="1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9.7109375" style="14" bestFit="1" customWidth="1"/>
    <col min="9756" max="9756" width="14.2851562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customWidth="1"/>
    <col min="9788" max="9788" width="12.7109375" style="14" bestFit="1" customWidth="1"/>
    <col min="9789" max="9789" width="7.28515625" style="14" customWidth="1"/>
    <col min="9790" max="9790" width="12.7109375" style="14" bestFit="1" customWidth="1"/>
    <col min="9791" max="9791" width="7.28515625" style="14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bestFit="1" customWidth="1"/>
    <col min="9798" max="9798" width="11.7109375" style="14" bestFit="1" customWidth="1"/>
    <col min="9799" max="9799" width="7.28515625" style="14" bestFit="1" customWidth="1"/>
    <col min="9800" max="9800" width="11.7109375" style="14" bestFit="1" customWidth="1"/>
    <col min="9801" max="9801" width="7.28515625" style="14" bestFit="1" customWidth="1"/>
    <col min="9802" max="9802" width="11.7109375" style="14" bestFit="1" customWidth="1"/>
    <col min="9803" max="9803" width="7.28515625" style="14" bestFit="1" customWidth="1"/>
    <col min="9804" max="9804" width="11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bestFit="1" customWidth="1"/>
    <col min="9808" max="9808" width="11.7109375" style="14" bestFit="1" customWidth="1"/>
    <col min="9809" max="9809" width="7.28515625" style="14" bestFit="1" customWidth="1"/>
    <col min="9810" max="9810" width="11.7109375" style="14" bestFit="1" customWidth="1"/>
    <col min="9811" max="9811" width="7.28515625" style="14" bestFit="1" customWidth="1"/>
    <col min="9812" max="9812" width="11.7109375" style="14" bestFit="1" customWidth="1"/>
    <col min="9813" max="9813" width="7.28515625" style="14" bestFit="1" customWidth="1"/>
    <col min="9814" max="9814" width="11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bestFit="1" customWidth="1"/>
    <col min="9818" max="9818" width="11.7109375" style="14" customWidth="1"/>
    <col min="9819" max="9819" width="7.28515625" style="14" bestFit="1" customWidth="1"/>
    <col min="9820" max="9820" width="11.7109375" style="14" customWidth="1"/>
    <col min="9821" max="9821" width="7.28515625" style="14" bestFit="1" customWidth="1"/>
    <col min="9822" max="9822" width="11.7109375" style="14" bestFit="1" customWidth="1"/>
    <col min="9823" max="9823" width="7.28515625" style="14" bestFit="1" customWidth="1"/>
    <col min="9824" max="9824" width="11.7109375" style="14" bestFit="1" customWidth="1"/>
    <col min="9825" max="9825" width="7.28515625" style="14" bestFit="1" customWidth="1"/>
    <col min="9826" max="9826" width="12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bestFit="1" customWidth="1"/>
    <col min="9830" max="9830" width="12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10.85546875" style="14" bestFit="1" customWidth="1"/>
    <col min="9836" max="9836" width="13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85546875" style="14" bestFit="1" customWidth="1"/>
    <col min="9868" max="9868" width="12.7109375" style="14" bestFit="1" customWidth="1"/>
    <col min="9869" max="9869" width="7.28515625" style="14" customWidth="1"/>
    <col min="9870" max="9870" width="12.7109375" style="14" bestFit="1" customWidth="1"/>
    <col min="9871" max="9871" width="7.28515625" style="14" customWidth="1"/>
    <col min="9872" max="9872" width="12.7109375" style="14" bestFit="1" customWidth="1"/>
    <col min="9873" max="9873" width="7.28515625" style="14" customWidth="1"/>
    <col min="9874" max="9874" width="13" style="14" customWidth="1"/>
    <col min="9875" max="9875" width="8.7109375" style="14" customWidth="1"/>
    <col min="9876" max="9876" width="16.2851562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0.85546875" style="14" bestFit="1" customWidth="1"/>
    <col min="9883" max="9883" width="7.28515625" style="14" customWidth="1"/>
    <col min="9884" max="9884" width="10.85546875" style="14" bestFit="1" customWidth="1"/>
    <col min="9885" max="9885" width="9.42578125" style="14" bestFit="1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bestFit="1" customWidth="1"/>
    <col min="9895" max="9895" width="9.42578125" style="14" bestFit="1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9.42578125" style="14" bestFit="1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2" style="14" customWidth="1"/>
    <col min="9913" max="9913" width="7.28515625" style="14" customWidth="1"/>
    <col min="9914" max="9914" width="11.7109375" style="14" bestFit="1" customWidth="1"/>
    <col min="9915" max="9915" width="7.28515625" style="14" customWidth="1"/>
    <col min="9916" max="9916" width="13" style="14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customWidth="1"/>
    <col min="9943" max="9943" width="7.28515625" style="14" customWidth="1"/>
    <col min="9944" max="9944" width="11.7109375" style="14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customWidth="1"/>
    <col min="9949" max="9949" width="7.28515625" style="14" customWidth="1"/>
    <col min="9950" max="9950" width="11.7109375" style="14" customWidth="1"/>
    <col min="9951" max="9951" width="7.28515625" style="14" customWidth="1"/>
    <col min="9952" max="9952" width="11.7109375" style="14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2.7109375" style="14" bestFit="1" customWidth="1"/>
    <col min="9957" max="9957" width="16.28515625" style="14" bestFit="1" customWidth="1"/>
    <col min="9958" max="9960" width="14.5703125" style="14" customWidth="1"/>
    <col min="9961" max="9962" width="15.28515625" style="14" bestFit="1" customWidth="1"/>
    <col min="9963" max="9964" width="14.5703125" style="14" customWidth="1"/>
    <col min="9965" max="9965" width="15.28515625" style="14" bestFit="1" customWidth="1"/>
    <col min="9966" max="9967" width="14.5703125" style="14" customWidth="1"/>
    <col min="9968" max="9968" width="15.28515625" style="14" bestFit="1" customWidth="1"/>
    <col min="9969" max="9970" width="15.28515625" style="14"/>
    <col min="9971" max="9971" width="3.42578125" style="14" bestFit="1" customWidth="1"/>
    <col min="9972" max="9972" width="54.5703125" style="14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customWidth="1"/>
    <col min="9978" max="9978" width="12.7109375" style="14" bestFit="1" customWidth="1"/>
    <col min="9979" max="9979" width="7.28515625" style="14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bestFit="1" customWidth="1"/>
    <col min="9992" max="9992" width="13" style="14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bestFit="1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9.7109375" style="14" bestFit="1" customWidth="1"/>
    <col min="10012" max="10012" width="14.2851562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customWidth="1"/>
    <col min="10044" max="10044" width="12.7109375" style="14" bestFit="1" customWidth="1"/>
    <col min="10045" max="10045" width="7.28515625" style="14" customWidth="1"/>
    <col min="10046" max="10046" width="12.7109375" style="14" bestFit="1" customWidth="1"/>
    <col min="10047" max="10047" width="7.28515625" style="14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bestFit="1" customWidth="1"/>
    <col min="10054" max="10054" width="11.7109375" style="14" bestFit="1" customWidth="1"/>
    <col min="10055" max="10055" width="7.28515625" style="14" bestFit="1" customWidth="1"/>
    <col min="10056" max="10056" width="11.7109375" style="14" bestFit="1" customWidth="1"/>
    <col min="10057" max="10057" width="7.28515625" style="14" bestFit="1" customWidth="1"/>
    <col min="10058" max="10058" width="11.7109375" style="14" bestFit="1" customWidth="1"/>
    <col min="10059" max="10059" width="7.28515625" style="14" bestFit="1" customWidth="1"/>
    <col min="10060" max="10060" width="11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bestFit="1" customWidth="1"/>
    <col min="10064" max="10064" width="11.7109375" style="14" bestFit="1" customWidth="1"/>
    <col min="10065" max="10065" width="7.28515625" style="14" bestFit="1" customWidth="1"/>
    <col min="10066" max="10066" width="11.7109375" style="14" bestFit="1" customWidth="1"/>
    <col min="10067" max="10067" width="7.28515625" style="14" bestFit="1" customWidth="1"/>
    <col min="10068" max="10068" width="11.7109375" style="14" bestFit="1" customWidth="1"/>
    <col min="10069" max="10069" width="7.28515625" style="14" bestFit="1" customWidth="1"/>
    <col min="10070" max="10070" width="11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bestFit="1" customWidth="1"/>
    <col min="10074" max="10074" width="11.7109375" style="14" customWidth="1"/>
    <col min="10075" max="10075" width="7.28515625" style="14" bestFit="1" customWidth="1"/>
    <col min="10076" max="10076" width="11.7109375" style="14" customWidth="1"/>
    <col min="10077" max="10077" width="7.28515625" style="14" bestFit="1" customWidth="1"/>
    <col min="10078" max="10078" width="11.7109375" style="14" bestFit="1" customWidth="1"/>
    <col min="10079" max="10079" width="7.28515625" style="14" bestFit="1" customWidth="1"/>
    <col min="10080" max="10080" width="11.7109375" style="14" bestFit="1" customWidth="1"/>
    <col min="10081" max="10081" width="7.28515625" style="14" bestFit="1" customWidth="1"/>
    <col min="10082" max="10082" width="12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bestFit="1" customWidth="1"/>
    <col min="10086" max="10086" width="12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10.85546875" style="14" bestFit="1" customWidth="1"/>
    <col min="10092" max="10092" width="13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85546875" style="14" bestFit="1" customWidth="1"/>
    <col min="10124" max="10124" width="12.7109375" style="14" bestFit="1" customWidth="1"/>
    <col min="10125" max="10125" width="7.28515625" style="14" customWidth="1"/>
    <col min="10126" max="10126" width="12.7109375" style="14" bestFit="1" customWidth="1"/>
    <col min="10127" max="10127" width="7.28515625" style="14" customWidth="1"/>
    <col min="10128" max="10128" width="12.7109375" style="14" bestFit="1" customWidth="1"/>
    <col min="10129" max="10129" width="7.28515625" style="14" customWidth="1"/>
    <col min="10130" max="10130" width="13" style="14" customWidth="1"/>
    <col min="10131" max="10131" width="8.7109375" style="14" customWidth="1"/>
    <col min="10132" max="10132" width="16.2851562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0.85546875" style="14" bestFit="1" customWidth="1"/>
    <col min="10139" max="10139" width="7.28515625" style="14" customWidth="1"/>
    <col min="10140" max="10140" width="10.85546875" style="14" bestFit="1" customWidth="1"/>
    <col min="10141" max="10141" width="9.42578125" style="14" bestFit="1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bestFit="1" customWidth="1"/>
    <col min="10151" max="10151" width="9.42578125" style="14" bestFit="1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9.42578125" style="14" bestFit="1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2" style="14" customWidth="1"/>
    <col min="10169" max="10169" width="7.28515625" style="14" customWidth="1"/>
    <col min="10170" max="10170" width="11.7109375" style="14" bestFit="1" customWidth="1"/>
    <col min="10171" max="10171" width="7.28515625" style="14" customWidth="1"/>
    <col min="10172" max="10172" width="13" style="14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customWidth="1"/>
    <col min="10199" max="10199" width="7.28515625" style="14" customWidth="1"/>
    <col min="10200" max="10200" width="11.7109375" style="14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customWidth="1"/>
    <col min="10205" max="10205" width="7.28515625" style="14" customWidth="1"/>
    <col min="10206" max="10206" width="11.7109375" style="14" customWidth="1"/>
    <col min="10207" max="10207" width="7.28515625" style="14" customWidth="1"/>
    <col min="10208" max="10208" width="11.7109375" style="14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2.7109375" style="14" bestFit="1" customWidth="1"/>
    <col min="10213" max="10213" width="16.28515625" style="14" bestFit="1" customWidth="1"/>
    <col min="10214" max="10216" width="14.5703125" style="14" customWidth="1"/>
    <col min="10217" max="10218" width="15.28515625" style="14" bestFit="1" customWidth="1"/>
    <col min="10219" max="10220" width="14.5703125" style="14" customWidth="1"/>
    <col min="10221" max="10221" width="15.28515625" style="14" bestFit="1" customWidth="1"/>
    <col min="10222" max="10223" width="14.5703125" style="14" customWidth="1"/>
    <col min="10224" max="10224" width="15.28515625" style="14" bestFit="1" customWidth="1"/>
    <col min="10225" max="10226" width="15.28515625" style="14"/>
    <col min="10227" max="10227" width="3.42578125" style="14" bestFit="1" customWidth="1"/>
    <col min="10228" max="10228" width="54.5703125" style="14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customWidth="1"/>
    <col min="10234" max="10234" width="12.7109375" style="14" bestFit="1" customWidth="1"/>
    <col min="10235" max="10235" width="7.28515625" style="14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bestFit="1" customWidth="1"/>
    <col min="10248" max="10248" width="13" style="14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bestFit="1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9.7109375" style="14" bestFit="1" customWidth="1"/>
    <col min="10268" max="10268" width="14.2851562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customWidth="1"/>
    <col min="10300" max="10300" width="12.7109375" style="14" bestFit="1" customWidth="1"/>
    <col min="10301" max="10301" width="7.28515625" style="14" customWidth="1"/>
    <col min="10302" max="10302" width="12.7109375" style="14" bestFit="1" customWidth="1"/>
    <col min="10303" max="10303" width="7.28515625" style="14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bestFit="1" customWidth="1"/>
    <col min="10310" max="10310" width="11.7109375" style="14" bestFit="1" customWidth="1"/>
    <col min="10311" max="10311" width="7.28515625" style="14" bestFit="1" customWidth="1"/>
    <col min="10312" max="10312" width="11.7109375" style="14" bestFit="1" customWidth="1"/>
    <col min="10313" max="10313" width="7.28515625" style="14" bestFit="1" customWidth="1"/>
    <col min="10314" max="10314" width="11.7109375" style="14" bestFit="1" customWidth="1"/>
    <col min="10315" max="10315" width="7.28515625" style="14" bestFit="1" customWidth="1"/>
    <col min="10316" max="10316" width="11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bestFit="1" customWidth="1"/>
    <col min="10320" max="10320" width="11.7109375" style="14" bestFit="1" customWidth="1"/>
    <col min="10321" max="10321" width="7.28515625" style="14" bestFit="1" customWidth="1"/>
    <col min="10322" max="10322" width="11.7109375" style="14" bestFit="1" customWidth="1"/>
    <col min="10323" max="10323" width="7.28515625" style="14" bestFit="1" customWidth="1"/>
    <col min="10324" max="10324" width="11.7109375" style="14" bestFit="1" customWidth="1"/>
    <col min="10325" max="10325" width="7.28515625" style="14" bestFit="1" customWidth="1"/>
    <col min="10326" max="10326" width="11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bestFit="1" customWidth="1"/>
    <col min="10330" max="10330" width="11.7109375" style="14" customWidth="1"/>
    <col min="10331" max="10331" width="7.28515625" style="14" bestFit="1" customWidth="1"/>
    <col min="10332" max="10332" width="11.7109375" style="14" customWidth="1"/>
    <col min="10333" max="10333" width="7.28515625" style="14" bestFit="1" customWidth="1"/>
    <col min="10334" max="10334" width="11.7109375" style="14" bestFit="1" customWidth="1"/>
    <col min="10335" max="10335" width="7.28515625" style="14" bestFit="1" customWidth="1"/>
    <col min="10336" max="10336" width="11.7109375" style="14" bestFit="1" customWidth="1"/>
    <col min="10337" max="10337" width="7.28515625" style="14" bestFit="1" customWidth="1"/>
    <col min="10338" max="10338" width="12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bestFit="1" customWidth="1"/>
    <col min="10342" max="10342" width="12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10.85546875" style="14" bestFit="1" customWidth="1"/>
    <col min="10348" max="10348" width="13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85546875" style="14" bestFit="1" customWidth="1"/>
    <col min="10380" max="10380" width="12.7109375" style="14" bestFit="1" customWidth="1"/>
    <col min="10381" max="10381" width="7.28515625" style="14" customWidth="1"/>
    <col min="10382" max="10382" width="12.7109375" style="14" bestFit="1" customWidth="1"/>
    <col min="10383" max="10383" width="7.28515625" style="14" customWidth="1"/>
    <col min="10384" max="10384" width="12.7109375" style="14" bestFit="1" customWidth="1"/>
    <col min="10385" max="10385" width="7.28515625" style="14" customWidth="1"/>
    <col min="10386" max="10386" width="13" style="14" customWidth="1"/>
    <col min="10387" max="10387" width="8.7109375" style="14" customWidth="1"/>
    <col min="10388" max="10388" width="16.2851562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0.85546875" style="14" bestFit="1" customWidth="1"/>
    <col min="10395" max="10395" width="7.28515625" style="14" customWidth="1"/>
    <col min="10396" max="10396" width="10.85546875" style="14" bestFit="1" customWidth="1"/>
    <col min="10397" max="10397" width="9.42578125" style="14" bestFit="1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bestFit="1" customWidth="1"/>
    <col min="10407" max="10407" width="9.42578125" style="14" bestFit="1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9.42578125" style="14" bestFit="1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2" style="14" customWidth="1"/>
    <col min="10425" max="10425" width="7.28515625" style="14" customWidth="1"/>
    <col min="10426" max="10426" width="11.7109375" style="14" bestFit="1" customWidth="1"/>
    <col min="10427" max="10427" width="7.28515625" style="14" customWidth="1"/>
    <col min="10428" max="10428" width="13" style="14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customWidth="1"/>
    <col min="10455" max="10455" width="7.28515625" style="14" customWidth="1"/>
    <col min="10456" max="10456" width="11.7109375" style="14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customWidth="1"/>
    <col min="10461" max="10461" width="7.28515625" style="14" customWidth="1"/>
    <col min="10462" max="10462" width="11.7109375" style="14" customWidth="1"/>
    <col min="10463" max="10463" width="7.28515625" style="14" customWidth="1"/>
    <col min="10464" max="10464" width="11.7109375" style="14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2.7109375" style="14" bestFit="1" customWidth="1"/>
    <col min="10469" max="10469" width="16.28515625" style="14" bestFit="1" customWidth="1"/>
    <col min="10470" max="10472" width="14.5703125" style="14" customWidth="1"/>
    <col min="10473" max="10474" width="15.28515625" style="14" bestFit="1" customWidth="1"/>
    <col min="10475" max="10476" width="14.5703125" style="14" customWidth="1"/>
    <col min="10477" max="10477" width="15.28515625" style="14" bestFit="1" customWidth="1"/>
    <col min="10478" max="10479" width="14.5703125" style="14" customWidth="1"/>
    <col min="10480" max="10480" width="15.28515625" style="14" bestFit="1" customWidth="1"/>
    <col min="10481" max="10482" width="15.28515625" style="14"/>
    <col min="10483" max="10483" width="3.42578125" style="14" bestFit="1" customWidth="1"/>
    <col min="10484" max="10484" width="54.5703125" style="14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customWidth="1"/>
    <col min="10490" max="10490" width="12.7109375" style="14" bestFit="1" customWidth="1"/>
    <col min="10491" max="10491" width="7.28515625" style="14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bestFit="1" customWidth="1"/>
    <col min="10504" max="10504" width="13" style="14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bestFit="1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9.7109375" style="14" bestFit="1" customWidth="1"/>
    <col min="10524" max="10524" width="14.2851562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customWidth="1"/>
    <col min="10556" max="10556" width="12.7109375" style="14" bestFit="1" customWidth="1"/>
    <col min="10557" max="10557" width="7.28515625" style="14" customWidth="1"/>
    <col min="10558" max="10558" width="12.7109375" style="14" bestFit="1" customWidth="1"/>
    <col min="10559" max="10559" width="7.28515625" style="14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bestFit="1" customWidth="1"/>
    <col min="10566" max="10566" width="11.7109375" style="14" bestFit="1" customWidth="1"/>
    <col min="10567" max="10567" width="7.28515625" style="14" bestFit="1" customWidth="1"/>
    <col min="10568" max="10568" width="11.7109375" style="14" bestFit="1" customWidth="1"/>
    <col min="10569" max="10569" width="7.28515625" style="14" bestFit="1" customWidth="1"/>
    <col min="10570" max="10570" width="11.7109375" style="14" bestFit="1" customWidth="1"/>
    <col min="10571" max="10571" width="7.28515625" style="14" bestFit="1" customWidth="1"/>
    <col min="10572" max="10572" width="11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bestFit="1" customWidth="1"/>
    <col min="10576" max="10576" width="11.7109375" style="14" bestFit="1" customWidth="1"/>
    <col min="10577" max="10577" width="7.28515625" style="14" bestFit="1" customWidth="1"/>
    <col min="10578" max="10578" width="11.7109375" style="14" bestFit="1" customWidth="1"/>
    <col min="10579" max="10579" width="7.28515625" style="14" bestFit="1" customWidth="1"/>
    <col min="10580" max="10580" width="11.7109375" style="14" bestFit="1" customWidth="1"/>
    <col min="10581" max="10581" width="7.28515625" style="14" bestFit="1" customWidth="1"/>
    <col min="10582" max="10582" width="11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bestFit="1" customWidth="1"/>
    <col min="10586" max="10586" width="11.7109375" style="14" customWidth="1"/>
    <col min="10587" max="10587" width="7.28515625" style="14" bestFit="1" customWidth="1"/>
    <col min="10588" max="10588" width="11.7109375" style="14" customWidth="1"/>
    <col min="10589" max="10589" width="7.28515625" style="14" bestFit="1" customWidth="1"/>
    <col min="10590" max="10590" width="11.7109375" style="14" bestFit="1" customWidth="1"/>
    <col min="10591" max="10591" width="7.28515625" style="14" bestFit="1" customWidth="1"/>
    <col min="10592" max="10592" width="11.7109375" style="14" bestFit="1" customWidth="1"/>
    <col min="10593" max="10593" width="7.28515625" style="14" bestFit="1" customWidth="1"/>
    <col min="10594" max="10594" width="12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bestFit="1" customWidth="1"/>
    <col min="10598" max="10598" width="12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10.85546875" style="14" bestFit="1" customWidth="1"/>
    <col min="10604" max="10604" width="13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85546875" style="14" bestFit="1" customWidth="1"/>
    <col min="10636" max="10636" width="12.7109375" style="14" bestFit="1" customWidth="1"/>
    <col min="10637" max="10637" width="7.28515625" style="14" customWidth="1"/>
    <col min="10638" max="10638" width="12.7109375" style="14" bestFit="1" customWidth="1"/>
    <col min="10639" max="10639" width="7.28515625" style="14" customWidth="1"/>
    <col min="10640" max="10640" width="12.7109375" style="14" bestFit="1" customWidth="1"/>
    <col min="10641" max="10641" width="7.28515625" style="14" customWidth="1"/>
    <col min="10642" max="10642" width="13" style="14" customWidth="1"/>
    <col min="10643" max="10643" width="8.7109375" style="14" customWidth="1"/>
    <col min="10644" max="10644" width="16.2851562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0.85546875" style="14" bestFit="1" customWidth="1"/>
    <col min="10651" max="10651" width="7.28515625" style="14" customWidth="1"/>
    <col min="10652" max="10652" width="10.85546875" style="14" bestFit="1" customWidth="1"/>
    <col min="10653" max="10653" width="9.42578125" style="14" bestFit="1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bestFit="1" customWidth="1"/>
    <col min="10663" max="10663" width="9.42578125" style="14" bestFit="1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9.42578125" style="14" bestFit="1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2" style="14" customWidth="1"/>
    <col min="10681" max="10681" width="7.28515625" style="14" customWidth="1"/>
    <col min="10682" max="10682" width="11.7109375" style="14" bestFit="1" customWidth="1"/>
    <col min="10683" max="10683" width="7.28515625" style="14" customWidth="1"/>
    <col min="10684" max="10684" width="13" style="14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customWidth="1"/>
    <col min="10711" max="10711" width="7.28515625" style="14" customWidth="1"/>
    <col min="10712" max="10712" width="11.7109375" style="14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customWidth="1"/>
    <col min="10717" max="10717" width="7.28515625" style="14" customWidth="1"/>
    <col min="10718" max="10718" width="11.7109375" style="14" customWidth="1"/>
    <col min="10719" max="10719" width="7.28515625" style="14" customWidth="1"/>
    <col min="10720" max="10720" width="11.7109375" style="14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2.7109375" style="14" bestFit="1" customWidth="1"/>
    <col min="10725" max="10725" width="16.28515625" style="14" bestFit="1" customWidth="1"/>
    <col min="10726" max="10728" width="14.5703125" style="14" customWidth="1"/>
    <col min="10729" max="10730" width="15.28515625" style="14" bestFit="1" customWidth="1"/>
    <col min="10731" max="10732" width="14.5703125" style="14" customWidth="1"/>
    <col min="10733" max="10733" width="15.28515625" style="14" bestFit="1" customWidth="1"/>
    <col min="10734" max="10735" width="14.5703125" style="14" customWidth="1"/>
    <col min="10736" max="10736" width="15.28515625" style="14" bestFit="1" customWidth="1"/>
    <col min="10737" max="10738" width="15.28515625" style="14"/>
    <col min="10739" max="10739" width="3.42578125" style="14" bestFit="1" customWidth="1"/>
    <col min="10740" max="10740" width="54.5703125" style="14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customWidth="1"/>
    <col min="10746" max="10746" width="12.7109375" style="14" bestFit="1" customWidth="1"/>
    <col min="10747" max="10747" width="7.28515625" style="14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bestFit="1" customWidth="1"/>
    <col min="10760" max="10760" width="13" style="14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bestFit="1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9.7109375" style="14" bestFit="1" customWidth="1"/>
    <col min="10780" max="10780" width="14.2851562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customWidth="1"/>
    <col min="10812" max="10812" width="12.7109375" style="14" bestFit="1" customWidth="1"/>
    <col min="10813" max="10813" width="7.28515625" style="14" customWidth="1"/>
    <col min="10814" max="10814" width="12.7109375" style="14" bestFit="1" customWidth="1"/>
    <col min="10815" max="10815" width="7.28515625" style="14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bestFit="1" customWidth="1"/>
    <col min="10822" max="10822" width="11.7109375" style="14" bestFit="1" customWidth="1"/>
    <col min="10823" max="10823" width="7.28515625" style="14" bestFit="1" customWidth="1"/>
    <col min="10824" max="10824" width="11.7109375" style="14" bestFit="1" customWidth="1"/>
    <col min="10825" max="10825" width="7.28515625" style="14" bestFit="1" customWidth="1"/>
    <col min="10826" max="10826" width="11.7109375" style="14" bestFit="1" customWidth="1"/>
    <col min="10827" max="10827" width="7.28515625" style="14" bestFit="1" customWidth="1"/>
    <col min="10828" max="10828" width="11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bestFit="1" customWidth="1"/>
    <col min="10832" max="10832" width="11.7109375" style="14" bestFit="1" customWidth="1"/>
    <col min="10833" max="10833" width="7.28515625" style="14" bestFit="1" customWidth="1"/>
    <col min="10834" max="10834" width="11.7109375" style="14" bestFit="1" customWidth="1"/>
    <col min="10835" max="10835" width="7.28515625" style="14" bestFit="1" customWidth="1"/>
    <col min="10836" max="10836" width="11.7109375" style="14" bestFit="1" customWidth="1"/>
    <col min="10837" max="10837" width="7.28515625" style="14" bestFit="1" customWidth="1"/>
    <col min="10838" max="10838" width="11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bestFit="1" customWidth="1"/>
    <col min="10842" max="10842" width="11.7109375" style="14" customWidth="1"/>
    <col min="10843" max="10843" width="7.28515625" style="14" bestFit="1" customWidth="1"/>
    <col min="10844" max="10844" width="11.7109375" style="14" customWidth="1"/>
    <col min="10845" max="10845" width="7.28515625" style="14" bestFit="1" customWidth="1"/>
    <col min="10846" max="10846" width="11.7109375" style="14" bestFit="1" customWidth="1"/>
    <col min="10847" max="10847" width="7.28515625" style="14" bestFit="1" customWidth="1"/>
    <col min="10848" max="10848" width="11.7109375" style="14" bestFit="1" customWidth="1"/>
    <col min="10849" max="10849" width="7.28515625" style="14" bestFit="1" customWidth="1"/>
    <col min="10850" max="10850" width="12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bestFit="1" customWidth="1"/>
    <col min="10854" max="10854" width="12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10.85546875" style="14" bestFit="1" customWidth="1"/>
    <col min="10860" max="10860" width="13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85546875" style="14" bestFit="1" customWidth="1"/>
    <col min="10892" max="10892" width="12.7109375" style="14" bestFit="1" customWidth="1"/>
    <col min="10893" max="10893" width="7.28515625" style="14" customWidth="1"/>
    <col min="10894" max="10894" width="12.7109375" style="14" bestFit="1" customWidth="1"/>
    <col min="10895" max="10895" width="7.28515625" style="14" customWidth="1"/>
    <col min="10896" max="10896" width="12.7109375" style="14" bestFit="1" customWidth="1"/>
    <col min="10897" max="10897" width="7.28515625" style="14" customWidth="1"/>
    <col min="10898" max="10898" width="13" style="14" customWidth="1"/>
    <col min="10899" max="10899" width="8.7109375" style="14" customWidth="1"/>
    <col min="10900" max="10900" width="16.2851562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0.85546875" style="14" bestFit="1" customWidth="1"/>
    <col min="10907" max="10907" width="7.28515625" style="14" customWidth="1"/>
    <col min="10908" max="10908" width="10.85546875" style="14" bestFit="1" customWidth="1"/>
    <col min="10909" max="10909" width="9.42578125" style="14" bestFit="1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bestFit="1" customWidth="1"/>
    <col min="10919" max="10919" width="9.42578125" style="14" bestFit="1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9.42578125" style="14" bestFit="1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2" style="14" customWidth="1"/>
    <col min="10937" max="10937" width="7.28515625" style="14" customWidth="1"/>
    <col min="10938" max="10938" width="11.7109375" style="14" bestFit="1" customWidth="1"/>
    <col min="10939" max="10939" width="7.28515625" style="14" customWidth="1"/>
    <col min="10940" max="10940" width="13" style="14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customWidth="1"/>
    <col min="10967" max="10967" width="7.28515625" style="14" customWidth="1"/>
    <col min="10968" max="10968" width="11.7109375" style="14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customWidth="1"/>
    <col min="10973" max="10973" width="7.28515625" style="14" customWidth="1"/>
    <col min="10974" max="10974" width="11.7109375" style="14" customWidth="1"/>
    <col min="10975" max="10975" width="7.28515625" style="14" customWidth="1"/>
    <col min="10976" max="10976" width="11.7109375" style="14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2.7109375" style="14" bestFit="1" customWidth="1"/>
    <col min="10981" max="10981" width="16.28515625" style="14" bestFit="1" customWidth="1"/>
    <col min="10982" max="10984" width="14.5703125" style="14" customWidth="1"/>
    <col min="10985" max="10986" width="15.28515625" style="14" bestFit="1" customWidth="1"/>
    <col min="10987" max="10988" width="14.5703125" style="14" customWidth="1"/>
    <col min="10989" max="10989" width="15.28515625" style="14" bestFit="1" customWidth="1"/>
    <col min="10990" max="10991" width="14.5703125" style="14" customWidth="1"/>
    <col min="10992" max="10992" width="15.28515625" style="14" bestFit="1" customWidth="1"/>
    <col min="10993" max="10994" width="15.28515625" style="14"/>
    <col min="10995" max="10995" width="3.42578125" style="14" bestFit="1" customWidth="1"/>
    <col min="10996" max="10996" width="54.5703125" style="14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customWidth="1"/>
    <col min="11002" max="11002" width="12.7109375" style="14" bestFit="1" customWidth="1"/>
    <col min="11003" max="11003" width="7.28515625" style="14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bestFit="1" customWidth="1"/>
    <col min="11016" max="11016" width="13" style="14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bestFit="1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9.7109375" style="14" bestFit="1" customWidth="1"/>
    <col min="11036" max="11036" width="14.2851562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customWidth="1"/>
    <col min="11068" max="11068" width="12.7109375" style="14" bestFit="1" customWidth="1"/>
    <col min="11069" max="11069" width="7.28515625" style="14" customWidth="1"/>
    <col min="11070" max="11070" width="12.7109375" style="14" bestFit="1" customWidth="1"/>
    <col min="11071" max="11071" width="7.28515625" style="14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bestFit="1" customWidth="1"/>
    <col min="11078" max="11078" width="11.7109375" style="14" bestFit="1" customWidth="1"/>
    <col min="11079" max="11079" width="7.28515625" style="14" bestFit="1" customWidth="1"/>
    <col min="11080" max="11080" width="11.7109375" style="14" bestFit="1" customWidth="1"/>
    <col min="11081" max="11081" width="7.28515625" style="14" bestFit="1" customWidth="1"/>
    <col min="11082" max="11082" width="11.7109375" style="14" bestFit="1" customWidth="1"/>
    <col min="11083" max="11083" width="7.28515625" style="14" bestFit="1" customWidth="1"/>
    <col min="11084" max="11084" width="11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bestFit="1" customWidth="1"/>
    <col min="11088" max="11088" width="11.7109375" style="14" bestFit="1" customWidth="1"/>
    <col min="11089" max="11089" width="7.28515625" style="14" bestFit="1" customWidth="1"/>
    <col min="11090" max="11090" width="11.7109375" style="14" bestFit="1" customWidth="1"/>
    <col min="11091" max="11091" width="7.28515625" style="14" bestFit="1" customWidth="1"/>
    <col min="11092" max="11092" width="11.7109375" style="14" bestFit="1" customWidth="1"/>
    <col min="11093" max="11093" width="7.28515625" style="14" bestFit="1" customWidth="1"/>
    <col min="11094" max="11094" width="11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bestFit="1" customWidth="1"/>
    <col min="11098" max="11098" width="11.7109375" style="14" customWidth="1"/>
    <col min="11099" max="11099" width="7.28515625" style="14" bestFit="1" customWidth="1"/>
    <col min="11100" max="11100" width="11.7109375" style="14" customWidth="1"/>
    <col min="11101" max="11101" width="7.28515625" style="14" bestFit="1" customWidth="1"/>
    <col min="11102" max="11102" width="11.7109375" style="14" bestFit="1" customWidth="1"/>
    <col min="11103" max="11103" width="7.28515625" style="14" bestFit="1" customWidth="1"/>
    <col min="11104" max="11104" width="11.7109375" style="14" bestFit="1" customWidth="1"/>
    <col min="11105" max="11105" width="7.28515625" style="14" bestFit="1" customWidth="1"/>
    <col min="11106" max="11106" width="12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bestFit="1" customWidth="1"/>
    <col min="11110" max="11110" width="12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10.85546875" style="14" bestFit="1" customWidth="1"/>
    <col min="11116" max="11116" width="13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85546875" style="14" bestFit="1" customWidth="1"/>
    <col min="11148" max="11148" width="12.7109375" style="14" bestFit="1" customWidth="1"/>
    <col min="11149" max="11149" width="7.28515625" style="14" customWidth="1"/>
    <col min="11150" max="11150" width="12.7109375" style="14" bestFit="1" customWidth="1"/>
    <col min="11151" max="11151" width="7.28515625" style="14" customWidth="1"/>
    <col min="11152" max="11152" width="12.7109375" style="14" bestFit="1" customWidth="1"/>
    <col min="11153" max="11153" width="7.28515625" style="14" customWidth="1"/>
    <col min="11154" max="11154" width="13" style="14" customWidth="1"/>
    <col min="11155" max="11155" width="8.7109375" style="14" customWidth="1"/>
    <col min="11156" max="11156" width="16.2851562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0.85546875" style="14" bestFit="1" customWidth="1"/>
    <col min="11163" max="11163" width="7.28515625" style="14" customWidth="1"/>
    <col min="11164" max="11164" width="10.85546875" style="14" bestFit="1" customWidth="1"/>
    <col min="11165" max="11165" width="9.42578125" style="14" bestFit="1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bestFit="1" customWidth="1"/>
    <col min="11175" max="11175" width="9.42578125" style="14" bestFit="1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9.42578125" style="14" bestFit="1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2" style="14" customWidth="1"/>
    <col min="11193" max="11193" width="7.28515625" style="14" customWidth="1"/>
    <col min="11194" max="11194" width="11.7109375" style="14" bestFit="1" customWidth="1"/>
    <col min="11195" max="11195" width="7.28515625" style="14" customWidth="1"/>
    <col min="11196" max="11196" width="13" style="14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customWidth="1"/>
    <col min="11223" max="11223" width="7.28515625" style="14" customWidth="1"/>
    <col min="11224" max="11224" width="11.7109375" style="14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customWidth="1"/>
    <col min="11229" max="11229" width="7.28515625" style="14" customWidth="1"/>
    <col min="11230" max="11230" width="11.7109375" style="14" customWidth="1"/>
    <col min="11231" max="11231" width="7.28515625" style="14" customWidth="1"/>
    <col min="11232" max="11232" width="11.7109375" style="14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2.7109375" style="14" bestFit="1" customWidth="1"/>
    <col min="11237" max="11237" width="16.28515625" style="14" bestFit="1" customWidth="1"/>
    <col min="11238" max="11240" width="14.5703125" style="14" customWidth="1"/>
    <col min="11241" max="11242" width="15.28515625" style="14" bestFit="1" customWidth="1"/>
    <col min="11243" max="11244" width="14.5703125" style="14" customWidth="1"/>
    <col min="11245" max="11245" width="15.28515625" style="14" bestFit="1" customWidth="1"/>
    <col min="11246" max="11247" width="14.5703125" style="14" customWidth="1"/>
    <col min="11248" max="11248" width="15.28515625" style="14" bestFit="1" customWidth="1"/>
    <col min="11249" max="11250" width="15.28515625" style="14"/>
    <col min="11251" max="11251" width="3.42578125" style="14" bestFit="1" customWidth="1"/>
    <col min="11252" max="11252" width="54.5703125" style="14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customWidth="1"/>
    <col min="11258" max="11258" width="12.7109375" style="14" bestFit="1" customWidth="1"/>
    <col min="11259" max="11259" width="7.28515625" style="14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bestFit="1" customWidth="1"/>
    <col min="11272" max="11272" width="13" style="14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bestFit="1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9.7109375" style="14" bestFit="1" customWidth="1"/>
    <col min="11292" max="11292" width="14.2851562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customWidth="1"/>
    <col min="11324" max="11324" width="12.7109375" style="14" bestFit="1" customWidth="1"/>
    <col min="11325" max="11325" width="7.28515625" style="14" customWidth="1"/>
    <col min="11326" max="11326" width="12.7109375" style="14" bestFit="1" customWidth="1"/>
    <col min="11327" max="11327" width="7.28515625" style="14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bestFit="1" customWidth="1"/>
    <col min="11334" max="11334" width="11.7109375" style="14" bestFit="1" customWidth="1"/>
    <col min="11335" max="11335" width="7.28515625" style="14" bestFit="1" customWidth="1"/>
    <col min="11336" max="11336" width="11.7109375" style="14" bestFit="1" customWidth="1"/>
    <col min="11337" max="11337" width="7.28515625" style="14" bestFit="1" customWidth="1"/>
    <col min="11338" max="11338" width="11.7109375" style="14" bestFit="1" customWidth="1"/>
    <col min="11339" max="11339" width="7.28515625" style="14" bestFit="1" customWidth="1"/>
    <col min="11340" max="11340" width="11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bestFit="1" customWidth="1"/>
    <col min="11344" max="11344" width="11.7109375" style="14" bestFit="1" customWidth="1"/>
    <col min="11345" max="11345" width="7.28515625" style="14" bestFit="1" customWidth="1"/>
    <col min="11346" max="11346" width="11.7109375" style="14" bestFit="1" customWidth="1"/>
    <col min="11347" max="11347" width="7.28515625" style="14" bestFit="1" customWidth="1"/>
    <col min="11348" max="11348" width="11.7109375" style="14" bestFit="1" customWidth="1"/>
    <col min="11349" max="11349" width="7.28515625" style="14" bestFit="1" customWidth="1"/>
    <col min="11350" max="11350" width="11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bestFit="1" customWidth="1"/>
    <col min="11354" max="11354" width="11.7109375" style="14" customWidth="1"/>
    <col min="11355" max="11355" width="7.28515625" style="14" bestFit="1" customWidth="1"/>
    <col min="11356" max="11356" width="11.7109375" style="14" customWidth="1"/>
    <col min="11357" max="11357" width="7.28515625" style="14" bestFit="1" customWidth="1"/>
    <col min="11358" max="11358" width="11.7109375" style="14" bestFit="1" customWidth="1"/>
    <col min="11359" max="11359" width="7.28515625" style="14" bestFit="1" customWidth="1"/>
    <col min="11360" max="11360" width="11.7109375" style="14" bestFit="1" customWidth="1"/>
    <col min="11361" max="11361" width="7.28515625" style="14" bestFit="1" customWidth="1"/>
    <col min="11362" max="11362" width="12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bestFit="1" customWidth="1"/>
    <col min="11366" max="11366" width="12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10.85546875" style="14" bestFit="1" customWidth="1"/>
    <col min="11372" max="11372" width="13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85546875" style="14" bestFit="1" customWidth="1"/>
    <col min="11404" max="11404" width="12.7109375" style="14" bestFit="1" customWidth="1"/>
    <col min="11405" max="11405" width="7.28515625" style="14" customWidth="1"/>
    <col min="11406" max="11406" width="12.7109375" style="14" bestFit="1" customWidth="1"/>
    <col min="11407" max="11407" width="7.28515625" style="14" customWidth="1"/>
    <col min="11408" max="11408" width="12.7109375" style="14" bestFit="1" customWidth="1"/>
    <col min="11409" max="11409" width="7.28515625" style="14" customWidth="1"/>
    <col min="11410" max="11410" width="13" style="14" customWidth="1"/>
    <col min="11411" max="11411" width="8.7109375" style="14" customWidth="1"/>
    <col min="11412" max="11412" width="16.2851562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0.85546875" style="14" bestFit="1" customWidth="1"/>
    <col min="11419" max="11419" width="7.28515625" style="14" customWidth="1"/>
    <col min="11420" max="11420" width="10.85546875" style="14" bestFit="1" customWidth="1"/>
    <col min="11421" max="11421" width="9.42578125" style="14" bestFit="1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bestFit="1" customWidth="1"/>
    <col min="11431" max="11431" width="9.42578125" style="14" bestFit="1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9.42578125" style="14" bestFit="1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2" style="14" customWidth="1"/>
    <col min="11449" max="11449" width="7.28515625" style="14" customWidth="1"/>
    <col min="11450" max="11450" width="11.7109375" style="14" bestFit="1" customWidth="1"/>
    <col min="11451" max="11451" width="7.28515625" style="14" customWidth="1"/>
    <col min="11452" max="11452" width="13" style="14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customWidth="1"/>
    <col min="11479" max="11479" width="7.28515625" style="14" customWidth="1"/>
    <col min="11480" max="11480" width="11.7109375" style="14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customWidth="1"/>
    <col min="11485" max="11485" width="7.28515625" style="14" customWidth="1"/>
    <col min="11486" max="11486" width="11.7109375" style="14" customWidth="1"/>
    <col min="11487" max="11487" width="7.28515625" style="14" customWidth="1"/>
    <col min="11488" max="11488" width="11.7109375" style="14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2.7109375" style="14" bestFit="1" customWidth="1"/>
    <col min="11493" max="11493" width="16.28515625" style="14" bestFit="1" customWidth="1"/>
    <col min="11494" max="11496" width="14.5703125" style="14" customWidth="1"/>
    <col min="11497" max="11498" width="15.28515625" style="14" bestFit="1" customWidth="1"/>
    <col min="11499" max="11500" width="14.5703125" style="14" customWidth="1"/>
    <col min="11501" max="11501" width="15.28515625" style="14" bestFit="1" customWidth="1"/>
    <col min="11502" max="11503" width="14.5703125" style="14" customWidth="1"/>
    <col min="11504" max="11504" width="15.28515625" style="14" bestFit="1" customWidth="1"/>
    <col min="11505" max="11506" width="15.28515625" style="14"/>
    <col min="11507" max="11507" width="3.42578125" style="14" bestFit="1" customWidth="1"/>
    <col min="11508" max="11508" width="54.5703125" style="14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customWidth="1"/>
    <col min="11514" max="11514" width="12.7109375" style="14" bestFit="1" customWidth="1"/>
    <col min="11515" max="11515" width="7.28515625" style="14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bestFit="1" customWidth="1"/>
    <col min="11528" max="11528" width="13" style="14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bestFit="1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9.7109375" style="14" bestFit="1" customWidth="1"/>
    <col min="11548" max="11548" width="14.2851562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customWidth="1"/>
    <col min="11580" max="11580" width="12.7109375" style="14" bestFit="1" customWidth="1"/>
    <col min="11581" max="11581" width="7.28515625" style="14" customWidth="1"/>
    <col min="11582" max="11582" width="12.7109375" style="14" bestFit="1" customWidth="1"/>
    <col min="11583" max="11583" width="7.28515625" style="14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bestFit="1" customWidth="1"/>
    <col min="11590" max="11590" width="11.7109375" style="14" bestFit="1" customWidth="1"/>
    <col min="11591" max="11591" width="7.28515625" style="14" bestFit="1" customWidth="1"/>
    <col min="11592" max="11592" width="11.7109375" style="14" bestFit="1" customWidth="1"/>
    <col min="11593" max="11593" width="7.28515625" style="14" bestFit="1" customWidth="1"/>
    <col min="11594" max="11594" width="11.7109375" style="14" bestFit="1" customWidth="1"/>
    <col min="11595" max="11595" width="7.28515625" style="14" bestFit="1" customWidth="1"/>
    <col min="11596" max="11596" width="11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bestFit="1" customWidth="1"/>
    <col min="11600" max="11600" width="11.7109375" style="14" bestFit="1" customWidth="1"/>
    <col min="11601" max="11601" width="7.28515625" style="14" bestFit="1" customWidth="1"/>
    <col min="11602" max="11602" width="11.7109375" style="14" bestFit="1" customWidth="1"/>
    <col min="11603" max="11603" width="7.28515625" style="14" bestFit="1" customWidth="1"/>
    <col min="11604" max="11604" width="11.7109375" style="14" bestFit="1" customWidth="1"/>
    <col min="11605" max="11605" width="7.28515625" style="14" bestFit="1" customWidth="1"/>
    <col min="11606" max="11606" width="11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bestFit="1" customWidth="1"/>
    <col min="11610" max="11610" width="11.7109375" style="14" customWidth="1"/>
    <col min="11611" max="11611" width="7.28515625" style="14" bestFit="1" customWidth="1"/>
    <col min="11612" max="11612" width="11.7109375" style="14" customWidth="1"/>
    <col min="11613" max="11613" width="7.28515625" style="14" bestFit="1" customWidth="1"/>
    <col min="11614" max="11614" width="11.7109375" style="14" bestFit="1" customWidth="1"/>
    <col min="11615" max="11615" width="7.28515625" style="14" bestFit="1" customWidth="1"/>
    <col min="11616" max="11616" width="11.7109375" style="14" bestFit="1" customWidth="1"/>
    <col min="11617" max="11617" width="7.28515625" style="14" bestFit="1" customWidth="1"/>
    <col min="11618" max="11618" width="12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bestFit="1" customWidth="1"/>
    <col min="11622" max="11622" width="12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10.85546875" style="14" bestFit="1" customWidth="1"/>
    <col min="11628" max="11628" width="13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85546875" style="14" bestFit="1" customWidth="1"/>
    <col min="11660" max="11660" width="12.7109375" style="14" bestFit="1" customWidth="1"/>
    <col min="11661" max="11661" width="7.28515625" style="14" customWidth="1"/>
    <col min="11662" max="11662" width="12.7109375" style="14" bestFit="1" customWidth="1"/>
    <col min="11663" max="11663" width="7.28515625" style="14" customWidth="1"/>
    <col min="11664" max="11664" width="12.7109375" style="14" bestFit="1" customWidth="1"/>
    <col min="11665" max="11665" width="7.28515625" style="14" customWidth="1"/>
    <col min="11666" max="11666" width="13" style="14" customWidth="1"/>
    <col min="11667" max="11667" width="8.7109375" style="14" customWidth="1"/>
    <col min="11668" max="11668" width="16.2851562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0.85546875" style="14" bestFit="1" customWidth="1"/>
    <col min="11675" max="11675" width="7.28515625" style="14" customWidth="1"/>
    <col min="11676" max="11676" width="10.85546875" style="14" bestFit="1" customWidth="1"/>
    <col min="11677" max="11677" width="9.42578125" style="14" bestFit="1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bestFit="1" customWidth="1"/>
    <col min="11687" max="11687" width="9.42578125" style="14" bestFit="1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9.42578125" style="14" bestFit="1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2" style="14" customWidth="1"/>
    <col min="11705" max="11705" width="7.28515625" style="14" customWidth="1"/>
    <col min="11706" max="11706" width="11.7109375" style="14" bestFit="1" customWidth="1"/>
    <col min="11707" max="11707" width="7.28515625" style="14" customWidth="1"/>
    <col min="11708" max="11708" width="13" style="14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customWidth="1"/>
    <col min="11735" max="11735" width="7.28515625" style="14" customWidth="1"/>
    <col min="11736" max="11736" width="11.7109375" style="14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customWidth="1"/>
    <col min="11741" max="11741" width="7.28515625" style="14" customWidth="1"/>
    <col min="11742" max="11742" width="11.7109375" style="14" customWidth="1"/>
    <col min="11743" max="11743" width="7.28515625" style="14" customWidth="1"/>
    <col min="11744" max="11744" width="11.7109375" style="14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2.7109375" style="14" bestFit="1" customWidth="1"/>
    <col min="11749" max="11749" width="16.28515625" style="14" bestFit="1" customWidth="1"/>
    <col min="11750" max="11752" width="14.5703125" style="14" customWidth="1"/>
    <col min="11753" max="11754" width="15.28515625" style="14" bestFit="1" customWidth="1"/>
    <col min="11755" max="11756" width="14.5703125" style="14" customWidth="1"/>
    <col min="11757" max="11757" width="15.28515625" style="14" bestFit="1" customWidth="1"/>
    <col min="11758" max="11759" width="14.5703125" style="14" customWidth="1"/>
    <col min="11760" max="11760" width="15.28515625" style="14" bestFit="1" customWidth="1"/>
    <col min="11761" max="11762" width="15.28515625" style="14"/>
    <col min="11763" max="11763" width="3.42578125" style="14" bestFit="1" customWidth="1"/>
    <col min="11764" max="11764" width="54.5703125" style="14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customWidth="1"/>
    <col min="11770" max="11770" width="12.7109375" style="14" bestFit="1" customWidth="1"/>
    <col min="11771" max="11771" width="7.28515625" style="14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bestFit="1" customWidth="1"/>
    <col min="11784" max="11784" width="13" style="14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bestFit="1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9.7109375" style="14" bestFit="1" customWidth="1"/>
    <col min="11804" max="11804" width="14.2851562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customWidth="1"/>
    <col min="11836" max="11836" width="12.7109375" style="14" bestFit="1" customWidth="1"/>
    <col min="11837" max="11837" width="7.28515625" style="14" customWidth="1"/>
    <col min="11838" max="11838" width="12.7109375" style="14" bestFit="1" customWidth="1"/>
    <col min="11839" max="11839" width="7.28515625" style="14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bestFit="1" customWidth="1"/>
    <col min="11846" max="11846" width="11.7109375" style="14" bestFit="1" customWidth="1"/>
    <col min="11847" max="11847" width="7.28515625" style="14" bestFit="1" customWidth="1"/>
    <col min="11848" max="11848" width="11.7109375" style="14" bestFit="1" customWidth="1"/>
    <col min="11849" max="11849" width="7.28515625" style="14" bestFit="1" customWidth="1"/>
    <col min="11850" max="11850" width="11.7109375" style="14" bestFit="1" customWidth="1"/>
    <col min="11851" max="11851" width="7.28515625" style="14" bestFit="1" customWidth="1"/>
    <col min="11852" max="11852" width="11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bestFit="1" customWidth="1"/>
    <col min="11856" max="11856" width="11.7109375" style="14" bestFit="1" customWidth="1"/>
    <col min="11857" max="11857" width="7.28515625" style="14" bestFit="1" customWidth="1"/>
    <col min="11858" max="11858" width="11.7109375" style="14" bestFit="1" customWidth="1"/>
    <col min="11859" max="11859" width="7.28515625" style="14" bestFit="1" customWidth="1"/>
    <col min="11860" max="11860" width="11.7109375" style="14" bestFit="1" customWidth="1"/>
    <col min="11861" max="11861" width="7.28515625" style="14" bestFit="1" customWidth="1"/>
    <col min="11862" max="11862" width="11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bestFit="1" customWidth="1"/>
    <col min="11866" max="11866" width="11.7109375" style="14" customWidth="1"/>
    <col min="11867" max="11867" width="7.28515625" style="14" bestFit="1" customWidth="1"/>
    <col min="11868" max="11868" width="11.7109375" style="14" customWidth="1"/>
    <col min="11869" max="11869" width="7.28515625" style="14" bestFit="1" customWidth="1"/>
    <col min="11870" max="11870" width="11.7109375" style="14" bestFit="1" customWidth="1"/>
    <col min="11871" max="11871" width="7.28515625" style="14" bestFit="1" customWidth="1"/>
    <col min="11872" max="11872" width="11.7109375" style="14" bestFit="1" customWidth="1"/>
    <col min="11873" max="11873" width="7.28515625" style="14" bestFit="1" customWidth="1"/>
    <col min="11874" max="11874" width="12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bestFit="1" customWidth="1"/>
    <col min="11878" max="11878" width="12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10.85546875" style="14" bestFit="1" customWidth="1"/>
    <col min="11884" max="11884" width="13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85546875" style="14" bestFit="1" customWidth="1"/>
    <col min="11916" max="11916" width="12.7109375" style="14" bestFit="1" customWidth="1"/>
    <col min="11917" max="11917" width="7.28515625" style="14" customWidth="1"/>
    <col min="11918" max="11918" width="12.7109375" style="14" bestFit="1" customWidth="1"/>
    <col min="11919" max="11919" width="7.28515625" style="14" customWidth="1"/>
    <col min="11920" max="11920" width="12.7109375" style="14" bestFit="1" customWidth="1"/>
    <col min="11921" max="11921" width="7.28515625" style="14" customWidth="1"/>
    <col min="11922" max="11922" width="13" style="14" customWidth="1"/>
    <col min="11923" max="11923" width="8.7109375" style="14" customWidth="1"/>
    <col min="11924" max="11924" width="16.2851562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0.85546875" style="14" bestFit="1" customWidth="1"/>
    <col min="11931" max="11931" width="7.28515625" style="14" customWidth="1"/>
    <col min="11932" max="11932" width="10.85546875" style="14" bestFit="1" customWidth="1"/>
    <col min="11933" max="11933" width="9.42578125" style="14" bestFit="1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bestFit="1" customWidth="1"/>
    <col min="11943" max="11943" width="9.42578125" style="14" bestFit="1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9.42578125" style="14" bestFit="1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2" style="14" customWidth="1"/>
    <col min="11961" max="11961" width="7.28515625" style="14" customWidth="1"/>
    <col min="11962" max="11962" width="11.7109375" style="14" bestFit="1" customWidth="1"/>
    <col min="11963" max="11963" width="7.28515625" style="14" customWidth="1"/>
    <col min="11964" max="11964" width="13" style="14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customWidth="1"/>
    <col min="11991" max="11991" width="7.28515625" style="14" customWidth="1"/>
    <col min="11992" max="11992" width="11.7109375" style="14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customWidth="1"/>
    <col min="11997" max="11997" width="7.28515625" style="14" customWidth="1"/>
    <col min="11998" max="11998" width="11.7109375" style="14" customWidth="1"/>
    <col min="11999" max="11999" width="7.28515625" style="14" customWidth="1"/>
    <col min="12000" max="12000" width="11.7109375" style="14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2.7109375" style="14" bestFit="1" customWidth="1"/>
    <col min="12005" max="12005" width="16.28515625" style="14" bestFit="1" customWidth="1"/>
    <col min="12006" max="12008" width="14.5703125" style="14" customWidth="1"/>
    <col min="12009" max="12010" width="15.28515625" style="14" bestFit="1" customWidth="1"/>
    <col min="12011" max="12012" width="14.5703125" style="14" customWidth="1"/>
    <col min="12013" max="12013" width="15.28515625" style="14" bestFit="1" customWidth="1"/>
    <col min="12014" max="12015" width="14.5703125" style="14" customWidth="1"/>
    <col min="12016" max="12016" width="15.28515625" style="14" bestFit="1" customWidth="1"/>
    <col min="12017" max="12018" width="15.28515625" style="14"/>
    <col min="12019" max="12019" width="3.42578125" style="14" bestFit="1" customWidth="1"/>
    <col min="12020" max="12020" width="54.5703125" style="14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customWidth="1"/>
    <col min="12026" max="12026" width="12.7109375" style="14" bestFit="1" customWidth="1"/>
    <col min="12027" max="12027" width="7.28515625" style="14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bestFit="1" customWidth="1"/>
    <col min="12040" max="12040" width="13" style="14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bestFit="1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9.7109375" style="14" bestFit="1" customWidth="1"/>
    <col min="12060" max="12060" width="14.2851562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customWidth="1"/>
    <col min="12092" max="12092" width="12.7109375" style="14" bestFit="1" customWidth="1"/>
    <col min="12093" max="12093" width="7.28515625" style="14" customWidth="1"/>
    <col min="12094" max="12094" width="12.7109375" style="14" bestFit="1" customWidth="1"/>
    <col min="12095" max="12095" width="7.28515625" style="14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bestFit="1" customWidth="1"/>
    <col min="12102" max="12102" width="11.7109375" style="14" bestFit="1" customWidth="1"/>
    <col min="12103" max="12103" width="7.28515625" style="14" bestFit="1" customWidth="1"/>
    <col min="12104" max="12104" width="11.7109375" style="14" bestFit="1" customWidth="1"/>
    <col min="12105" max="12105" width="7.28515625" style="14" bestFit="1" customWidth="1"/>
    <col min="12106" max="12106" width="11.7109375" style="14" bestFit="1" customWidth="1"/>
    <col min="12107" max="12107" width="7.28515625" style="14" bestFit="1" customWidth="1"/>
    <col min="12108" max="12108" width="11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bestFit="1" customWidth="1"/>
    <col min="12112" max="12112" width="11.7109375" style="14" bestFit="1" customWidth="1"/>
    <col min="12113" max="12113" width="7.28515625" style="14" bestFit="1" customWidth="1"/>
    <col min="12114" max="12114" width="11.7109375" style="14" bestFit="1" customWidth="1"/>
    <col min="12115" max="12115" width="7.28515625" style="14" bestFit="1" customWidth="1"/>
    <col min="12116" max="12116" width="11.7109375" style="14" bestFit="1" customWidth="1"/>
    <col min="12117" max="12117" width="7.28515625" style="14" bestFit="1" customWidth="1"/>
    <col min="12118" max="12118" width="11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bestFit="1" customWidth="1"/>
    <col min="12122" max="12122" width="11.7109375" style="14" customWidth="1"/>
    <col min="12123" max="12123" width="7.28515625" style="14" bestFit="1" customWidth="1"/>
    <col min="12124" max="12124" width="11.7109375" style="14" customWidth="1"/>
    <col min="12125" max="12125" width="7.28515625" style="14" bestFit="1" customWidth="1"/>
    <col min="12126" max="12126" width="11.7109375" style="14" bestFit="1" customWidth="1"/>
    <col min="12127" max="12127" width="7.28515625" style="14" bestFit="1" customWidth="1"/>
    <col min="12128" max="12128" width="11.7109375" style="14" bestFit="1" customWidth="1"/>
    <col min="12129" max="12129" width="7.28515625" style="14" bestFit="1" customWidth="1"/>
    <col min="12130" max="12130" width="12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bestFit="1" customWidth="1"/>
    <col min="12134" max="12134" width="12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10.85546875" style="14" bestFit="1" customWidth="1"/>
    <col min="12140" max="12140" width="13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85546875" style="14" bestFit="1" customWidth="1"/>
    <col min="12172" max="12172" width="12.7109375" style="14" bestFit="1" customWidth="1"/>
    <col min="12173" max="12173" width="7.28515625" style="14" customWidth="1"/>
    <col min="12174" max="12174" width="12.7109375" style="14" bestFit="1" customWidth="1"/>
    <col min="12175" max="12175" width="7.28515625" style="14" customWidth="1"/>
    <col min="12176" max="12176" width="12.7109375" style="14" bestFit="1" customWidth="1"/>
    <col min="12177" max="12177" width="7.28515625" style="14" customWidth="1"/>
    <col min="12178" max="12178" width="13" style="14" customWidth="1"/>
    <col min="12179" max="12179" width="8.7109375" style="14" customWidth="1"/>
    <col min="12180" max="12180" width="16.2851562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0.85546875" style="14" bestFit="1" customWidth="1"/>
    <col min="12187" max="12187" width="7.28515625" style="14" customWidth="1"/>
    <col min="12188" max="12188" width="10.85546875" style="14" bestFit="1" customWidth="1"/>
    <col min="12189" max="12189" width="9.42578125" style="14" bestFit="1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bestFit="1" customWidth="1"/>
    <col min="12199" max="12199" width="9.42578125" style="14" bestFit="1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9.42578125" style="14" bestFit="1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2" style="14" customWidth="1"/>
    <col min="12217" max="12217" width="7.28515625" style="14" customWidth="1"/>
    <col min="12218" max="12218" width="11.7109375" style="14" bestFit="1" customWidth="1"/>
    <col min="12219" max="12219" width="7.28515625" style="14" customWidth="1"/>
    <col min="12220" max="12220" width="13" style="14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customWidth="1"/>
    <col min="12247" max="12247" width="7.28515625" style="14" customWidth="1"/>
    <col min="12248" max="12248" width="11.7109375" style="14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customWidth="1"/>
    <col min="12253" max="12253" width="7.28515625" style="14" customWidth="1"/>
    <col min="12254" max="12254" width="11.7109375" style="14" customWidth="1"/>
    <col min="12255" max="12255" width="7.28515625" style="14" customWidth="1"/>
    <col min="12256" max="12256" width="11.7109375" style="14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2.7109375" style="14" bestFit="1" customWidth="1"/>
    <col min="12261" max="12261" width="16.28515625" style="14" bestFit="1" customWidth="1"/>
    <col min="12262" max="12264" width="14.5703125" style="14" customWidth="1"/>
    <col min="12265" max="12266" width="15.28515625" style="14" bestFit="1" customWidth="1"/>
    <col min="12267" max="12268" width="14.5703125" style="14" customWidth="1"/>
    <col min="12269" max="12269" width="15.28515625" style="14" bestFit="1" customWidth="1"/>
    <col min="12270" max="12271" width="14.5703125" style="14" customWidth="1"/>
    <col min="12272" max="12272" width="15.28515625" style="14" bestFit="1" customWidth="1"/>
    <col min="12273" max="12274" width="15.28515625" style="14"/>
    <col min="12275" max="12275" width="3.42578125" style="14" bestFit="1" customWidth="1"/>
    <col min="12276" max="12276" width="54.5703125" style="14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customWidth="1"/>
    <col min="12282" max="12282" width="12.7109375" style="14" bestFit="1" customWidth="1"/>
    <col min="12283" max="12283" width="7.28515625" style="14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bestFit="1" customWidth="1"/>
    <col min="12296" max="12296" width="13" style="14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bestFit="1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9.7109375" style="14" bestFit="1" customWidth="1"/>
    <col min="12316" max="12316" width="14.2851562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customWidth="1"/>
    <col min="12348" max="12348" width="12.7109375" style="14" bestFit="1" customWidth="1"/>
    <col min="12349" max="12349" width="7.28515625" style="14" customWidth="1"/>
    <col min="12350" max="12350" width="12.7109375" style="14" bestFit="1" customWidth="1"/>
    <col min="12351" max="12351" width="7.28515625" style="14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bestFit="1" customWidth="1"/>
    <col min="12358" max="12358" width="11.7109375" style="14" bestFit="1" customWidth="1"/>
    <col min="12359" max="12359" width="7.28515625" style="14" bestFit="1" customWidth="1"/>
    <col min="12360" max="12360" width="11.7109375" style="14" bestFit="1" customWidth="1"/>
    <col min="12361" max="12361" width="7.28515625" style="14" bestFit="1" customWidth="1"/>
    <col min="12362" max="12362" width="11.7109375" style="14" bestFit="1" customWidth="1"/>
    <col min="12363" max="12363" width="7.28515625" style="14" bestFit="1" customWidth="1"/>
    <col min="12364" max="12364" width="11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bestFit="1" customWidth="1"/>
    <col min="12368" max="12368" width="11.7109375" style="14" bestFit="1" customWidth="1"/>
    <col min="12369" max="12369" width="7.28515625" style="14" bestFit="1" customWidth="1"/>
    <col min="12370" max="12370" width="11.7109375" style="14" bestFit="1" customWidth="1"/>
    <col min="12371" max="12371" width="7.28515625" style="14" bestFit="1" customWidth="1"/>
    <col min="12372" max="12372" width="11.7109375" style="14" bestFit="1" customWidth="1"/>
    <col min="12373" max="12373" width="7.28515625" style="14" bestFit="1" customWidth="1"/>
    <col min="12374" max="12374" width="11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bestFit="1" customWidth="1"/>
    <col min="12378" max="12378" width="11.7109375" style="14" customWidth="1"/>
    <col min="12379" max="12379" width="7.28515625" style="14" bestFit="1" customWidth="1"/>
    <col min="12380" max="12380" width="11.7109375" style="14" customWidth="1"/>
    <col min="12381" max="12381" width="7.28515625" style="14" bestFit="1" customWidth="1"/>
    <col min="12382" max="12382" width="11.7109375" style="14" bestFit="1" customWidth="1"/>
    <col min="12383" max="12383" width="7.28515625" style="14" bestFit="1" customWidth="1"/>
    <col min="12384" max="12384" width="11.7109375" style="14" bestFit="1" customWidth="1"/>
    <col min="12385" max="12385" width="7.28515625" style="14" bestFit="1" customWidth="1"/>
    <col min="12386" max="12386" width="12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bestFit="1" customWidth="1"/>
    <col min="12390" max="12390" width="12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10.85546875" style="14" bestFit="1" customWidth="1"/>
    <col min="12396" max="12396" width="13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85546875" style="14" bestFit="1" customWidth="1"/>
    <col min="12428" max="12428" width="12.7109375" style="14" bestFit="1" customWidth="1"/>
    <col min="12429" max="12429" width="7.28515625" style="14" customWidth="1"/>
    <col min="12430" max="12430" width="12.7109375" style="14" bestFit="1" customWidth="1"/>
    <col min="12431" max="12431" width="7.28515625" style="14" customWidth="1"/>
    <col min="12432" max="12432" width="12.7109375" style="14" bestFit="1" customWidth="1"/>
    <col min="12433" max="12433" width="7.28515625" style="14" customWidth="1"/>
    <col min="12434" max="12434" width="13" style="14" customWidth="1"/>
    <col min="12435" max="12435" width="8.7109375" style="14" customWidth="1"/>
    <col min="12436" max="12436" width="16.2851562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0.85546875" style="14" bestFit="1" customWidth="1"/>
    <col min="12443" max="12443" width="7.28515625" style="14" customWidth="1"/>
    <col min="12444" max="12444" width="10.85546875" style="14" bestFit="1" customWidth="1"/>
    <col min="12445" max="12445" width="9.42578125" style="14" bestFit="1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bestFit="1" customWidth="1"/>
    <col min="12455" max="12455" width="9.42578125" style="14" bestFit="1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9.42578125" style="14" bestFit="1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2" style="14" customWidth="1"/>
    <col min="12473" max="12473" width="7.28515625" style="14" customWidth="1"/>
    <col min="12474" max="12474" width="11.7109375" style="14" bestFit="1" customWidth="1"/>
    <col min="12475" max="12475" width="7.28515625" style="14" customWidth="1"/>
    <col min="12476" max="12476" width="13" style="14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customWidth="1"/>
    <col min="12503" max="12503" width="7.28515625" style="14" customWidth="1"/>
    <col min="12504" max="12504" width="11.7109375" style="14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customWidth="1"/>
    <col min="12509" max="12509" width="7.28515625" style="14" customWidth="1"/>
    <col min="12510" max="12510" width="11.7109375" style="14" customWidth="1"/>
    <col min="12511" max="12511" width="7.28515625" style="14" customWidth="1"/>
    <col min="12512" max="12512" width="11.7109375" style="14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2.7109375" style="14" bestFit="1" customWidth="1"/>
    <col min="12517" max="12517" width="16.28515625" style="14" bestFit="1" customWidth="1"/>
    <col min="12518" max="12520" width="14.5703125" style="14" customWidth="1"/>
    <col min="12521" max="12522" width="15.28515625" style="14" bestFit="1" customWidth="1"/>
    <col min="12523" max="12524" width="14.5703125" style="14" customWidth="1"/>
    <col min="12525" max="12525" width="15.28515625" style="14" bestFit="1" customWidth="1"/>
    <col min="12526" max="12527" width="14.5703125" style="14" customWidth="1"/>
    <col min="12528" max="12528" width="15.28515625" style="14" bestFit="1" customWidth="1"/>
    <col min="12529" max="12530" width="15.28515625" style="14"/>
    <col min="12531" max="12531" width="3.42578125" style="14" bestFit="1" customWidth="1"/>
    <col min="12532" max="12532" width="54.5703125" style="14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customWidth="1"/>
    <col min="12538" max="12538" width="12.7109375" style="14" bestFit="1" customWidth="1"/>
    <col min="12539" max="12539" width="7.28515625" style="14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bestFit="1" customWidth="1"/>
    <col min="12552" max="12552" width="13" style="14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bestFit="1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9.7109375" style="14" bestFit="1" customWidth="1"/>
    <col min="12572" max="12572" width="14.2851562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customWidth="1"/>
    <col min="12604" max="12604" width="12.7109375" style="14" bestFit="1" customWidth="1"/>
    <col min="12605" max="12605" width="7.28515625" style="14" customWidth="1"/>
    <col min="12606" max="12606" width="12.7109375" style="14" bestFit="1" customWidth="1"/>
    <col min="12607" max="12607" width="7.28515625" style="14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bestFit="1" customWidth="1"/>
    <col min="12614" max="12614" width="11.7109375" style="14" bestFit="1" customWidth="1"/>
    <col min="12615" max="12615" width="7.28515625" style="14" bestFit="1" customWidth="1"/>
    <col min="12616" max="12616" width="11.7109375" style="14" bestFit="1" customWidth="1"/>
    <col min="12617" max="12617" width="7.28515625" style="14" bestFit="1" customWidth="1"/>
    <col min="12618" max="12618" width="11.7109375" style="14" bestFit="1" customWidth="1"/>
    <col min="12619" max="12619" width="7.28515625" style="14" bestFit="1" customWidth="1"/>
    <col min="12620" max="12620" width="11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bestFit="1" customWidth="1"/>
    <col min="12624" max="12624" width="11.7109375" style="14" bestFit="1" customWidth="1"/>
    <col min="12625" max="12625" width="7.28515625" style="14" bestFit="1" customWidth="1"/>
    <col min="12626" max="12626" width="11.7109375" style="14" bestFit="1" customWidth="1"/>
    <col min="12627" max="12627" width="7.28515625" style="14" bestFit="1" customWidth="1"/>
    <col min="12628" max="12628" width="11.7109375" style="14" bestFit="1" customWidth="1"/>
    <col min="12629" max="12629" width="7.28515625" style="14" bestFit="1" customWidth="1"/>
    <col min="12630" max="12630" width="11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bestFit="1" customWidth="1"/>
    <col min="12634" max="12634" width="11.7109375" style="14" customWidth="1"/>
    <col min="12635" max="12635" width="7.28515625" style="14" bestFit="1" customWidth="1"/>
    <col min="12636" max="12636" width="11.7109375" style="14" customWidth="1"/>
    <col min="12637" max="12637" width="7.28515625" style="14" bestFit="1" customWidth="1"/>
    <col min="12638" max="12638" width="11.7109375" style="14" bestFit="1" customWidth="1"/>
    <col min="12639" max="12639" width="7.28515625" style="14" bestFit="1" customWidth="1"/>
    <col min="12640" max="12640" width="11.7109375" style="14" bestFit="1" customWidth="1"/>
    <col min="12641" max="12641" width="7.28515625" style="14" bestFit="1" customWidth="1"/>
    <col min="12642" max="12642" width="12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bestFit="1" customWidth="1"/>
    <col min="12646" max="12646" width="12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10.85546875" style="14" bestFit="1" customWidth="1"/>
    <col min="12652" max="12652" width="13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85546875" style="14" bestFit="1" customWidth="1"/>
    <col min="12684" max="12684" width="12.7109375" style="14" bestFit="1" customWidth="1"/>
    <col min="12685" max="12685" width="7.28515625" style="14" customWidth="1"/>
    <col min="12686" max="12686" width="12.7109375" style="14" bestFit="1" customWidth="1"/>
    <col min="12687" max="12687" width="7.28515625" style="14" customWidth="1"/>
    <col min="12688" max="12688" width="12.7109375" style="14" bestFit="1" customWidth="1"/>
    <col min="12689" max="12689" width="7.28515625" style="14" customWidth="1"/>
    <col min="12690" max="12690" width="13" style="14" customWidth="1"/>
    <col min="12691" max="12691" width="8.7109375" style="14" customWidth="1"/>
    <col min="12692" max="12692" width="16.2851562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0.85546875" style="14" bestFit="1" customWidth="1"/>
    <col min="12699" max="12699" width="7.28515625" style="14" customWidth="1"/>
    <col min="12700" max="12700" width="10.85546875" style="14" bestFit="1" customWidth="1"/>
    <col min="12701" max="12701" width="9.42578125" style="14" bestFit="1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bestFit="1" customWidth="1"/>
    <col min="12711" max="12711" width="9.42578125" style="14" bestFit="1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9.42578125" style="14" bestFit="1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2" style="14" customWidth="1"/>
    <col min="12729" max="12729" width="7.28515625" style="14" customWidth="1"/>
    <col min="12730" max="12730" width="11.7109375" style="14" bestFit="1" customWidth="1"/>
    <col min="12731" max="12731" width="7.28515625" style="14" customWidth="1"/>
    <col min="12732" max="12732" width="13" style="14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customWidth="1"/>
    <col min="12759" max="12759" width="7.28515625" style="14" customWidth="1"/>
    <col min="12760" max="12760" width="11.7109375" style="14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customWidth="1"/>
    <col min="12765" max="12765" width="7.28515625" style="14" customWidth="1"/>
    <col min="12766" max="12766" width="11.7109375" style="14" customWidth="1"/>
    <col min="12767" max="12767" width="7.28515625" style="14" customWidth="1"/>
    <col min="12768" max="12768" width="11.7109375" style="14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2.7109375" style="14" bestFit="1" customWidth="1"/>
    <col min="12773" max="12773" width="16.28515625" style="14" bestFit="1" customWidth="1"/>
    <col min="12774" max="12776" width="14.5703125" style="14" customWidth="1"/>
    <col min="12777" max="12778" width="15.28515625" style="14" bestFit="1" customWidth="1"/>
    <col min="12779" max="12780" width="14.5703125" style="14" customWidth="1"/>
    <col min="12781" max="12781" width="15.28515625" style="14" bestFit="1" customWidth="1"/>
    <col min="12782" max="12783" width="14.5703125" style="14" customWidth="1"/>
    <col min="12784" max="12784" width="15.28515625" style="14" bestFit="1" customWidth="1"/>
    <col min="12785" max="12786" width="15.28515625" style="14"/>
    <col min="12787" max="12787" width="3.42578125" style="14" bestFit="1" customWidth="1"/>
    <col min="12788" max="12788" width="54.5703125" style="14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customWidth="1"/>
    <col min="12794" max="12794" width="12.7109375" style="14" bestFit="1" customWidth="1"/>
    <col min="12795" max="12795" width="7.28515625" style="14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bestFit="1" customWidth="1"/>
    <col min="12808" max="12808" width="13" style="14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bestFit="1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9.7109375" style="14" bestFit="1" customWidth="1"/>
    <col min="12828" max="12828" width="14.2851562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customWidth="1"/>
    <col min="12860" max="12860" width="12.7109375" style="14" bestFit="1" customWidth="1"/>
    <col min="12861" max="12861" width="7.28515625" style="14" customWidth="1"/>
    <col min="12862" max="12862" width="12.7109375" style="14" bestFit="1" customWidth="1"/>
    <col min="12863" max="12863" width="7.28515625" style="14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bestFit="1" customWidth="1"/>
    <col min="12870" max="12870" width="11.7109375" style="14" bestFit="1" customWidth="1"/>
    <col min="12871" max="12871" width="7.28515625" style="14" bestFit="1" customWidth="1"/>
    <col min="12872" max="12872" width="11.7109375" style="14" bestFit="1" customWidth="1"/>
    <col min="12873" max="12873" width="7.28515625" style="14" bestFit="1" customWidth="1"/>
    <col min="12874" max="12874" width="11.7109375" style="14" bestFit="1" customWidth="1"/>
    <col min="12875" max="12875" width="7.28515625" style="14" bestFit="1" customWidth="1"/>
    <col min="12876" max="12876" width="11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bestFit="1" customWidth="1"/>
    <col min="12880" max="12880" width="11.7109375" style="14" bestFit="1" customWidth="1"/>
    <col min="12881" max="12881" width="7.28515625" style="14" bestFit="1" customWidth="1"/>
    <col min="12882" max="12882" width="11.7109375" style="14" bestFit="1" customWidth="1"/>
    <col min="12883" max="12883" width="7.28515625" style="14" bestFit="1" customWidth="1"/>
    <col min="12884" max="12884" width="11.7109375" style="14" bestFit="1" customWidth="1"/>
    <col min="12885" max="12885" width="7.28515625" style="14" bestFit="1" customWidth="1"/>
    <col min="12886" max="12886" width="11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bestFit="1" customWidth="1"/>
    <col min="12890" max="12890" width="11.7109375" style="14" customWidth="1"/>
    <col min="12891" max="12891" width="7.28515625" style="14" bestFit="1" customWidth="1"/>
    <col min="12892" max="12892" width="11.7109375" style="14" customWidth="1"/>
    <col min="12893" max="12893" width="7.28515625" style="14" bestFit="1" customWidth="1"/>
    <col min="12894" max="12894" width="11.7109375" style="14" bestFit="1" customWidth="1"/>
    <col min="12895" max="12895" width="7.28515625" style="14" bestFit="1" customWidth="1"/>
    <col min="12896" max="12896" width="11.7109375" style="14" bestFit="1" customWidth="1"/>
    <col min="12897" max="12897" width="7.28515625" style="14" bestFit="1" customWidth="1"/>
    <col min="12898" max="12898" width="12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bestFit="1" customWidth="1"/>
    <col min="12902" max="12902" width="12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10.85546875" style="14" bestFit="1" customWidth="1"/>
    <col min="12908" max="12908" width="13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85546875" style="14" bestFit="1" customWidth="1"/>
    <col min="12940" max="12940" width="12.7109375" style="14" bestFit="1" customWidth="1"/>
    <col min="12941" max="12941" width="7.28515625" style="14" customWidth="1"/>
    <col min="12942" max="12942" width="12.7109375" style="14" bestFit="1" customWidth="1"/>
    <col min="12943" max="12943" width="7.28515625" style="14" customWidth="1"/>
    <col min="12944" max="12944" width="12.7109375" style="14" bestFit="1" customWidth="1"/>
    <col min="12945" max="12945" width="7.28515625" style="14" customWidth="1"/>
    <col min="12946" max="12946" width="13" style="14" customWidth="1"/>
    <col min="12947" max="12947" width="8.7109375" style="14" customWidth="1"/>
    <col min="12948" max="12948" width="16.2851562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0.85546875" style="14" bestFit="1" customWidth="1"/>
    <col min="12955" max="12955" width="7.28515625" style="14" customWidth="1"/>
    <col min="12956" max="12956" width="10.85546875" style="14" bestFit="1" customWidth="1"/>
    <col min="12957" max="12957" width="9.42578125" style="14" bestFit="1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bestFit="1" customWidth="1"/>
    <col min="12967" max="12967" width="9.42578125" style="14" bestFit="1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9.42578125" style="14" bestFit="1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2" style="14" customWidth="1"/>
    <col min="12985" max="12985" width="7.28515625" style="14" customWidth="1"/>
    <col min="12986" max="12986" width="11.7109375" style="14" bestFit="1" customWidth="1"/>
    <col min="12987" max="12987" width="7.28515625" style="14" customWidth="1"/>
    <col min="12988" max="12988" width="13" style="14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customWidth="1"/>
    <col min="13015" max="13015" width="7.28515625" style="14" customWidth="1"/>
    <col min="13016" max="13016" width="11.7109375" style="14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customWidth="1"/>
    <col min="13021" max="13021" width="7.28515625" style="14" customWidth="1"/>
    <col min="13022" max="13022" width="11.7109375" style="14" customWidth="1"/>
    <col min="13023" max="13023" width="7.28515625" style="14" customWidth="1"/>
    <col min="13024" max="13024" width="11.7109375" style="14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2.7109375" style="14" bestFit="1" customWidth="1"/>
    <col min="13029" max="13029" width="16.28515625" style="14" bestFit="1" customWidth="1"/>
    <col min="13030" max="13032" width="14.5703125" style="14" customWidth="1"/>
    <col min="13033" max="13034" width="15.28515625" style="14" bestFit="1" customWidth="1"/>
    <col min="13035" max="13036" width="14.5703125" style="14" customWidth="1"/>
    <col min="13037" max="13037" width="15.28515625" style="14" bestFit="1" customWidth="1"/>
    <col min="13038" max="13039" width="14.5703125" style="14" customWidth="1"/>
    <col min="13040" max="13040" width="15.28515625" style="14" bestFit="1" customWidth="1"/>
    <col min="13041" max="13042" width="15.28515625" style="14"/>
    <col min="13043" max="13043" width="3.42578125" style="14" bestFit="1" customWidth="1"/>
    <col min="13044" max="13044" width="54.5703125" style="14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customWidth="1"/>
    <col min="13050" max="13050" width="12.7109375" style="14" bestFit="1" customWidth="1"/>
    <col min="13051" max="13051" width="7.28515625" style="14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bestFit="1" customWidth="1"/>
    <col min="13064" max="13064" width="13" style="14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bestFit="1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9.7109375" style="14" bestFit="1" customWidth="1"/>
    <col min="13084" max="13084" width="14.2851562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customWidth="1"/>
    <col min="13116" max="13116" width="12.7109375" style="14" bestFit="1" customWidth="1"/>
    <col min="13117" max="13117" width="7.28515625" style="14" customWidth="1"/>
    <col min="13118" max="13118" width="12.7109375" style="14" bestFit="1" customWidth="1"/>
    <col min="13119" max="13119" width="7.28515625" style="14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bestFit="1" customWidth="1"/>
    <col min="13126" max="13126" width="11.7109375" style="14" bestFit="1" customWidth="1"/>
    <col min="13127" max="13127" width="7.28515625" style="14" bestFit="1" customWidth="1"/>
    <col min="13128" max="13128" width="11.7109375" style="14" bestFit="1" customWidth="1"/>
    <col min="13129" max="13129" width="7.28515625" style="14" bestFit="1" customWidth="1"/>
    <col min="13130" max="13130" width="11.7109375" style="14" bestFit="1" customWidth="1"/>
    <col min="13131" max="13131" width="7.28515625" style="14" bestFit="1" customWidth="1"/>
    <col min="13132" max="13132" width="11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bestFit="1" customWidth="1"/>
    <col min="13136" max="13136" width="11.7109375" style="14" bestFit="1" customWidth="1"/>
    <col min="13137" max="13137" width="7.28515625" style="14" bestFit="1" customWidth="1"/>
    <col min="13138" max="13138" width="11.7109375" style="14" bestFit="1" customWidth="1"/>
    <col min="13139" max="13139" width="7.28515625" style="14" bestFit="1" customWidth="1"/>
    <col min="13140" max="13140" width="11.7109375" style="14" bestFit="1" customWidth="1"/>
    <col min="13141" max="13141" width="7.28515625" style="14" bestFit="1" customWidth="1"/>
    <col min="13142" max="13142" width="11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bestFit="1" customWidth="1"/>
    <col min="13146" max="13146" width="11.7109375" style="14" customWidth="1"/>
    <col min="13147" max="13147" width="7.28515625" style="14" bestFit="1" customWidth="1"/>
    <col min="13148" max="13148" width="11.7109375" style="14" customWidth="1"/>
    <col min="13149" max="13149" width="7.28515625" style="14" bestFit="1" customWidth="1"/>
    <col min="13150" max="13150" width="11.7109375" style="14" bestFit="1" customWidth="1"/>
    <col min="13151" max="13151" width="7.28515625" style="14" bestFit="1" customWidth="1"/>
    <col min="13152" max="13152" width="11.7109375" style="14" bestFit="1" customWidth="1"/>
    <col min="13153" max="13153" width="7.28515625" style="14" bestFit="1" customWidth="1"/>
    <col min="13154" max="13154" width="12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bestFit="1" customWidth="1"/>
    <col min="13158" max="13158" width="12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10.85546875" style="14" bestFit="1" customWidth="1"/>
    <col min="13164" max="13164" width="13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85546875" style="14" bestFit="1" customWidth="1"/>
    <col min="13196" max="13196" width="12.7109375" style="14" bestFit="1" customWidth="1"/>
    <col min="13197" max="13197" width="7.28515625" style="14" customWidth="1"/>
    <col min="13198" max="13198" width="12.7109375" style="14" bestFit="1" customWidth="1"/>
    <col min="13199" max="13199" width="7.28515625" style="14" customWidth="1"/>
    <col min="13200" max="13200" width="12.7109375" style="14" bestFit="1" customWidth="1"/>
    <col min="13201" max="13201" width="7.28515625" style="14" customWidth="1"/>
    <col min="13202" max="13202" width="13" style="14" customWidth="1"/>
    <col min="13203" max="13203" width="8.7109375" style="14" customWidth="1"/>
    <col min="13204" max="13204" width="16.2851562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0.85546875" style="14" bestFit="1" customWidth="1"/>
    <col min="13211" max="13211" width="7.28515625" style="14" customWidth="1"/>
    <col min="13212" max="13212" width="10.85546875" style="14" bestFit="1" customWidth="1"/>
    <col min="13213" max="13213" width="9.42578125" style="14" bestFit="1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bestFit="1" customWidth="1"/>
    <col min="13223" max="13223" width="9.42578125" style="14" bestFit="1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9.42578125" style="14" bestFit="1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2" style="14" customWidth="1"/>
    <col min="13241" max="13241" width="7.28515625" style="14" customWidth="1"/>
    <col min="13242" max="13242" width="11.7109375" style="14" bestFit="1" customWidth="1"/>
    <col min="13243" max="13243" width="7.28515625" style="14" customWidth="1"/>
    <col min="13244" max="13244" width="13" style="14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customWidth="1"/>
    <col min="13271" max="13271" width="7.28515625" style="14" customWidth="1"/>
    <col min="13272" max="13272" width="11.7109375" style="14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customWidth="1"/>
    <col min="13277" max="13277" width="7.28515625" style="14" customWidth="1"/>
    <col min="13278" max="13278" width="11.7109375" style="14" customWidth="1"/>
    <col min="13279" max="13279" width="7.28515625" style="14" customWidth="1"/>
    <col min="13280" max="13280" width="11.7109375" style="14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2.7109375" style="14" bestFit="1" customWidth="1"/>
    <col min="13285" max="13285" width="16.28515625" style="14" bestFit="1" customWidth="1"/>
    <col min="13286" max="13288" width="14.5703125" style="14" customWidth="1"/>
    <col min="13289" max="13290" width="15.28515625" style="14" bestFit="1" customWidth="1"/>
    <col min="13291" max="13292" width="14.5703125" style="14" customWidth="1"/>
    <col min="13293" max="13293" width="15.28515625" style="14" bestFit="1" customWidth="1"/>
    <col min="13294" max="13295" width="14.5703125" style="14" customWidth="1"/>
    <col min="13296" max="13296" width="15.28515625" style="14" bestFit="1" customWidth="1"/>
    <col min="13297" max="13298" width="15.28515625" style="14"/>
    <col min="13299" max="13299" width="3.42578125" style="14" bestFit="1" customWidth="1"/>
    <col min="13300" max="13300" width="54.5703125" style="14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customWidth="1"/>
    <col min="13306" max="13306" width="12.7109375" style="14" bestFit="1" customWidth="1"/>
    <col min="13307" max="13307" width="7.28515625" style="14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bestFit="1" customWidth="1"/>
    <col min="13320" max="13320" width="13" style="14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bestFit="1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9.7109375" style="14" bestFit="1" customWidth="1"/>
    <col min="13340" max="13340" width="14.2851562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customWidth="1"/>
    <col min="13372" max="13372" width="12.7109375" style="14" bestFit="1" customWidth="1"/>
    <col min="13373" max="13373" width="7.28515625" style="14" customWidth="1"/>
    <col min="13374" max="13374" width="12.7109375" style="14" bestFit="1" customWidth="1"/>
    <col min="13375" max="13375" width="7.28515625" style="14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bestFit="1" customWidth="1"/>
    <col min="13382" max="13382" width="11.7109375" style="14" bestFit="1" customWidth="1"/>
    <col min="13383" max="13383" width="7.28515625" style="14" bestFit="1" customWidth="1"/>
    <col min="13384" max="13384" width="11.7109375" style="14" bestFit="1" customWidth="1"/>
    <col min="13385" max="13385" width="7.28515625" style="14" bestFit="1" customWidth="1"/>
    <col min="13386" max="13386" width="11.7109375" style="14" bestFit="1" customWidth="1"/>
    <col min="13387" max="13387" width="7.28515625" style="14" bestFit="1" customWidth="1"/>
    <col min="13388" max="13388" width="11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bestFit="1" customWidth="1"/>
    <col min="13392" max="13392" width="11.7109375" style="14" bestFit="1" customWidth="1"/>
    <col min="13393" max="13393" width="7.28515625" style="14" bestFit="1" customWidth="1"/>
    <col min="13394" max="13394" width="11.7109375" style="14" bestFit="1" customWidth="1"/>
    <col min="13395" max="13395" width="7.28515625" style="14" bestFit="1" customWidth="1"/>
    <col min="13396" max="13396" width="11.7109375" style="14" bestFit="1" customWidth="1"/>
    <col min="13397" max="13397" width="7.28515625" style="14" bestFit="1" customWidth="1"/>
    <col min="13398" max="13398" width="11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bestFit="1" customWidth="1"/>
    <col min="13402" max="13402" width="11.7109375" style="14" customWidth="1"/>
    <col min="13403" max="13403" width="7.28515625" style="14" bestFit="1" customWidth="1"/>
    <col min="13404" max="13404" width="11.7109375" style="14" customWidth="1"/>
    <col min="13405" max="13405" width="7.28515625" style="14" bestFit="1" customWidth="1"/>
    <col min="13406" max="13406" width="11.7109375" style="14" bestFit="1" customWidth="1"/>
    <col min="13407" max="13407" width="7.28515625" style="14" bestFit="1" customWidth="1"/>
    <col min="13408" max="13408" width="11.7109375" style="14" bestFit="1" customWidth="1"/>
    <col min="13409" max="13409" width="7.28515625" style="14" bestFit="1" customWidth="1"/>
    <col min="13410" max="13410" width="12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bestFit="1" customWidth="1"/>
    <col min="13414" max="13414" width="12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10.85546875" style="14" bestFit="1" customWidth="1"/>
    <col min="13420" max="13420" width="13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85546875" style="14" bestFit="1" customWidth="1"/>
    <col min="13452" max="13452" width="12.7109375" style="14" bestFit="1" customWidth="1"/>
    <col min="13453" max="13453" width="7.28515625" style="14" customWidth="1"/>
    <col min="13454" max="13454" width="12.7109375" style="14" bestFit="1" customWidth="1"/>
    <col min="13455" max="13455" width="7.28515625" style="14" customWidth="1"/>
    <col min="13456" max="13456" width="12.7109375" style="14" bestFit="1" customWidth="1"/>
    <col min="13457" max="13457" width="7.28515625" style="14" customWidth="1"/>
    <col min="13458" max="13458" width="13" style="14" customWidth="1"/>
    <col min="13459" max="13459" width="8.7109375" style="14" customWidth="1"/>
    <col min="13460" max="13460" width="16.2851562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0.85546875" style="14" bestFit="1" customWidth="1"/>
    <col min="13467" max="13467" width="7.28515625" style="14" customWidth="1"/>
    <col min="13468" max="13468" width="10.85546875" style="14" bestFit="1" customWidth="1"/>
    <col min="13469" max="13469" width="9.42578125" style="14" bestFit="1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bestFit="1" customWidth="1"/>
    <col min="13479" max="13479" width="9.42578125" style="14" bestFit="1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9.42578125" style="14" bestFit="1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2" style="14" customWidth="1"/>
    <col min="13497" max="13497" width="7.28515625" style="14" customWidth="1"/>
    <col min="13498" max="13498" width="11.7109375" style="14" bestFit="1" customWidth="1"/>
    <col min="13499" max="13499" width="7.28515625" style="14" customWidth="1"/>
    <col min="13500" max="13500" width="13" style="14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customWidth="1"/>
    <col min="13527" max="13527" width="7.28515625" style="14" customWidth="1"/>
    <col min="13528" max="13528" width="11.7109375" style="14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customWidth="1"/>
    <col min="13533" max="13533" width="7.28515625" style="14" customWidth="1"/>
    <col min="13534" max="13534" width="11.7109375" style="14" customWidth="1"/>
    <col min="13535" max="13535" width="7.28515625" style="14" customWidth="1"/>
    <col min="13536" max="13536" width="11.7109375" style="14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2.7109375" style="14" bestFit="1" customWidth="1"/>
    <col min="13541" max="13541" width="16.28515625" style="14" bestFit="1" customWidth="1"/>
    <col min="13542" max="13544" width="14.5703125" style="14" customWidth="1"/>
    <col min="13545" max="13546" width="15.28515625" style="14" bestFit="1" customWidth="1"/>
    <col min="13547" max="13548" width="14.5703125" style="14" customWidth="1"/>
    <col min="13549" max="13549" width="15.28515625" style="14" bestFit="1" customWidth="1"/>
    <col min="13550" max="13551" width="14.5703125" style="14" customWidth="1"/>
    <col min="13552" max="13552" width="15.28515625" style="14" bestFit="1" customWidth="1"/>
    <col min="13553" max="13554" width="15.28515625" style="14"/>
    <col min="13555" max="13555" width="3.42578125" style="14" bestFit="1" customWidth="1"/>
    <col min="13556" max="13556" width="54.5703125" style="14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customWidth="1"/>
    <col min="13562" max="13562" width="12.7109375" style="14" bestFit="1" customWidth="1"/>
    <col min="13563" max="13563" width="7.28515625" style="14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bestFit="1" customWidth="1"/>
    <col min="13576" max="13576" width="13" style="14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bestFit="1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9.7109375" style="14" bestFit="1" customWidth="1"/>
    <col min="13596" max="13596" width="14.2851562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customWidth="1"/>
    <col min="13628" max="13628" width="12.7109375" style="14" bestFit="1" customWidth="1"/>
    <col min="13629" max="13629" width="7.28515625" style="14" customWidth="1"/>
    <col min="13630" max="13630" width="12.7109375" style="14" bestFit="1" customWidth="1"/>
    <col min="13631" max="13631" width="7.28515625" style="14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bestFit="1" customWidth="1"/>
    <col min="13638" max="13638" width="11.7109375" style="14" bestFit="1" customWidth="1"/>
    <col min="13639" max="13639" width="7.28515625" style="14" bestFit="1" customWidth="1"/>
    <col min="13640" max="13640" width="11.7109375" style="14" bestFit="1" customWidth="1"/>
    <col min="13641" max="13641" width="7.28515625" style="14" bestFit="1" customWidth="1"/>
    <col min="13642" max="13642" width="11.7109375" style="14" bestFit="1" customWidth="1"/>
    <col min="13643" max="13643" width="7.28515625" style="14" bestFit="1" customWidth="1"/>
    <col min="13644" max="13644" width="11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bestFit="1" customWidth="1"/>
    <col min="13648" max="13648" width="11.7109375" style="14" bestFit="1" customWidth="1"/>
    <col min="13649" max="13649" width="7.28515625" style="14" bestFit="1" customWidth="1"/>
    <col min="13650" max="13650" width="11.7109375" style="14" bestFit="1" customWidth="1"/>
    <col min="13651" max="13651" width="7.28515625" style="14" bestFit="1" customWidth="1"/>
    <col min="13652" max="13652" width="11.7109375" style="14" bestFit="1" customWidth="1"/>
    <col min="13653" max="13653" width="7.28515625" style="14" bestFit="1" customWidth="1"/>
    <col min="13654" max="13654" width="11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bestFit="1" customWidth="1"/>
    <col min="13658" max="13658" width="11.7109375" style="14" customWidth="1"/>
    <col min="13659" max="13659" width="7.28515625" style="14" bestFit="1" customWidth="1"/>
    <col min="13660" max="13660" width="11.7109375" style="14" customWidth="1"/>
    <col min="13661" max="13661" width="7.28515625" style="14" bestFit="1" customWidth="1"/>
    <col min="13662" max="13662" width="11.7109375" style="14" bestFit="1" customWidth="1"/>
    <col min="13663" max="13663" width="7.28515625" style="14" bestFit="1" customWidth="1"/>
    <col min="13664" max="13664" width="11.7109375" style="14" bestFit="1" customWidth="1"/>
    <col min="13665" max="13665" width="7.28515625" style="14" bestFit="1" customWidth="1"/>
    <col min="13666" max="13666" width="12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bestFit="1" customWidth="1"/>
    <col min="13670" max="13670" width="12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10.85546875" style="14" bestFit="1" customWidth="1"/>
    <col min="13676" max="13676" width="13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85546875" style="14" bestFit="1" customWidth="1"/>
    <col min="13708" max="13708" width="12.7109375" style="14" bestFit="1" customWidth="1"/>
    <col min="13709" max="13709" width="7.28515625" style="14" customWidth="1"/>
    <col min="13710" max="13710" width="12.7109375" style="14" bestFit="1" customWidth="1"/>
    <col min="13711" max="13711" width="7.28515625" style="14" customWidth="1"/>
    <col min="13712" max="13712" width="12.7109375" style="14" bestFit="1" customWidth="1"/>
    <col min="13713" max="13713" width="7.28515625" style="14" customWidth="1"/>
    <col min="13714" max="13714" width="13" style="14" customWidth="1"/>
    <col min="13715" max="13715" width="8.7109375" style="14" customWidth="1"/>
    <col min="13716" max="13716" width="16.2851562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0.85546875" style="14" bestFit="1" customWidth="1"/>
    <col min="13723" max="13723" width="7.28515625" style="14" customWidth="1"/>
    <col min="13724" max="13724" width="10.85546875" style="14" bestFit="1" customWidth="1"/>
    <col min="13725" max="13725" width="9.42578125" style="14" bestFit="1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bestFit="1" customWidth="1"/>
    <col min="13735" max="13735" width="9.42578125" style="14" bestFit="1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9.42578125" style="14" bestFit="1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2" style="14" customWidth="1"/>
    <col min="13753" max="13753" width="7.28515625" style="14" customWidth="1"/>
    <col min="13754" max="13754" width="11.7109375" style="14" bestFit="1" customWidth="1"/>
    <col min="13755" max="13755" width="7.28515625" style="14" customWidth="1"/>
    <col min="13756" max="13756" width="13" style="14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customWidth="1"/>
    <col min="13783" max="13783" width="7.28515625" style="14" customWidth="1"/>
    <col min="13784" max="13784" width="11.7109375" style="14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customWidth="1"/>
    <col min="13789" max="13789" width="7.28515625" style="14" customWidth="1"/>
    <col min="13790" max="13790" width="11.7109375" style="14" customWidth="1"/>
    <col min="13791" max="13791" width="7.28515625" style="14" customWidth="1"/>
    <col min="13792" max="13792" width="11.7109375" style="14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2.7109375" style="14" bestFit="1" customWidth="1"/>
    <col min="13797" max="13797" width="16.28515625" style="14" bestFit="1" customWidth="1"/>
    <col min="13798" max="13800" width="14.5703125" style="14" customWidth="1"/>
    <col min="13801" max="13802" width="15.28515625" style="14" bestFit="1" customWidth="1"/>
    <col min="13803" max="13804" width="14.5703125" style="14" customWidth="1"/>
    <col min="13805" max="13805" width="15.28515625" style="14" bestFit="1" customWidth="1"/>
    <col min="13806" max="13807" width="14.5703125" style="14" customWidth="1"/>
    <col min="13808" max="13808" width="15.28515625" style="14" bestFit="1" customWidth="1"/>
    <col min="13809" max="13810" width="15.28515625" style="14"/>
    <col min="13811" max="13811" width="3.42578125" style="14" bestFit="1" customWidth="1"/>
    <col min="13812" max="13812" width="54.5703125" style="14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customWidth="1"/>
    <col min="13818" max="13818" width="12.7109375" style="14" bestFit="1" customWidth="1"/>
    <col min="13819" max="13819" width="7.28515625" style="14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bestFit="1" customWidth="1"/>
    <col min="13832" max="13832" width="13" style="14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bestFit="1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9.7109375" style="14" bestFit="1" customWidth="1"/>
    <col min="13852" max="13852" width="14.2851562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customWidth="1"/>
    <col min="13884" max="13884" width="12.7109375" style="14" bestFit="1" customWidth="1"/>
    <col min="13885" max="13885" width="7.28515625" style="14" customWidth="1"/>
    <col min="13886" max="13886" width="12.7109375" style="14" bestFit="1" customWidth="1"/>
    <col min="13887" max="13887" width="7.28515625" style="14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bestFit="1" customWidth="1"/>
    <col min="13894" max="13894" width="11.7109375" style="14" bestFit="1" customWidth="1"/>
    <col min="13895" max="13895" width="7.28515625" style="14" bestFit="1" customWidth="1"/>
    <col min="13896" max="13896" width="11.7109375" style="14" bestFit="1" customWidth="1"/>
    <col min="13897" max="13897" width="7.28515625" style="14" bestFit="1" customWidth="1"/>
    <col min="13898" max="13898" width="11.7109375" style="14" bestFit="1" customWidth="1"/>
    <col min="13899" max="13899" width="7.28515625" style="14" bestFit="1" customWidth="1"/>
    <col min="13900" max="13900" width="11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bestFit="1" customWidth="1"/>
    <col min="13904" max="13904" width="11.7109375" style="14" bestFit="1" customWidth="1"/>
    <col min="13905" max="13905" width="7.28515625" style="14" bestFit="1" customWidth="1"/>
    <col min="13906" max="13906" width="11.7109375" style="14" bestFit="1" customWidth="1"/>
    <col min="13907" max="13907" width="7.28515625" style="14" bestFit="1" customWidth="1"/>
    <col min="13908" max="13908" width="11.7109375" style="14" bestFit="1" customWidth="1"/>
    <col min="13909" max="13909" width="7.28515625" style="14" bestFit="1" customWidth="1"/>
    <col min="13910" max="13910" width="11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bestFit="1" customWidth="1"/>
    <col min="13914" max="13914" width="11.7109375" style="14" customWidth="1"/>
    <col min="13915" max="13915" width="7.28515625" style="14" bestFit="1" customWidth="1"/>
    <col min="13916" max="13916" width="11.7109375" style="14" customWidth="1"/>
    <col min="13917" max="13917" width="7.28515625" style="14" bestFit="1" customWidth="1"/>
    <col min="13918" max="13918" width="11.7109375" style="14" bestFit="1" customWidth="1"/>
    <col min="13919" max="13919" width="7.28515625" style="14" bestFit="1" customWidth="1"/>
    <col min="13920" max="13920" width="11.7109375" style="14" bestFit="1" customWidth="1"/>
    <col min="13921" max="13921" width="7.28515625" style="14" bestFit="1" customWidth="1"/>
    <col min="13922" max="13922" width="12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bestFit="1" customWidth="1"/>
    <col min="13926" max="13926" width="12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10.85546875" style="14" bestFit="1" customWidth="1"/>
    <col min="13932" max="13932" width="13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85546875" style="14" bestFit="1" customWidth="1"/>
    <col min="13964" max="13964" width="12.7109375" style="14" bestFit="1" customWidth="1"/>
    <col min="13965" max="13965" width="7.28515625" style="14" customWidth="1"/>
    <col min="13966" max="13966" width="12.7109375" style="14" bestFit="1" customWidth="1"/>
    <col min="13967" max="13967" width="7.28515625" style="14" customWidth="1"/>
    <col min="13968" max="13968" width="12.7109375" style="14" bestFit="1" customWidth="1"/>
    <col min="13969" max="13969" width="7.28515625" style="14" customWidth="1"/>
    <col min="13970" max="13970" width="13" style="14" customWidth="1"/>
    <col min="13971" max="13971" width="8.7109375" style="14" customWidth="1"/>
    <col min="13972" max="13972" width="16.2851562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0.85546875" style="14" bestFit="1" customWidth="1"/>
    <col min="13979" max="13979" width="7.28515625" style="14" customWidth="1"/>
    <col min="13980" max="13980" width="10.85546875" style="14" bestFit="1" customWidth="1"/>
    <col min="13981" max="13981" width="9.42578125" style="14" bestFit="1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bestFit="1" customWidth="1"/>
    <col min="13991" max="13991" width="9.42578125" style="14" bestFit="1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9.42578125" style="14" bestFit="1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2" style="14" customWidth="1"/>
    <col min="14009" max="14009" width="7.28515625" style="14" customWidth="1"/>
    <col min="14010" max="14010" width="11.7109375" style="14" bestFit="1" customWidth="1"/>
    <col min="14011" max="14011" width="7.28515625" style="14" customWidth="1"/>
    <col min="14012" max="14012" width="13" style="14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customWidth="1"/>
    <col min="14039" max="14039" width="7.28515625" style="14" customWidth="1"/>
    <col min="14040" max="14040" width="11.7109375" style="14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customWidth="1"/>
    <col min="14045" max="14045" width="7.28515625" style="14" customWidth="1"/>
    <col min="14046" max="14046" width="11.7109375" style="14" customWidth="1"/>
    <col min="14047" max="14047" width="7.28515625" style="14" customWidth="1"/>
    <col min="14048" max="14048" width="11.7109375" style="14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2.7109375" style="14" bestFit="1" customWidth="1"/>
    <col min="14053" max="14053" width="16.28515625" style="14" bestFit="1" customWidth="1"/>
    <col min="14054" max="14056" width="14.5703125" style="14" customWidth="1"/>
    <col min="14057" max="14058" width="15.28515625" style="14" bestFit="1" customWidth="1"/>
    <col min="14059" max="14060" width="14.5703125" style="14" customWidth="1"/>
    <col min="14061" max="14061" width="15.28515625" style="14" bestFit="1" customWidth="1"/>
    <col min="14062" max="14063" width="14.5703125" style="14" customWidth="1"/>
    <col min="14064" max="14064" width="15.28515625" style="14" bestFit="1" customWidth="1"/>
    <col min="14065" max="14066" width="15.28515625" style="14"/>
    <col min="14067" max="14067" width="3.42578125" style="14" bestFit="1" customWidth="1"/>
    <col min="14068" max="14068" width="54.5703125" style="14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customWidth="1"/>
    <col min="14074" max="14074" width="12.7109375" style="14" bestFit="1" customWidth="1"/>
    <col min="14075" max="14075" width="7.28515625" style="14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bestFit="1" customWidth="1"/>
    <col min="14088" max="14088" width="13" style="14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bestFit="1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9.7109375" style="14" bestFit="1" customWidth="1"/>
    <col min="14108" max="14108" width="14.2851562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customWidth="1"/>
    <col min="14140" max="14140" width="12.7109375" style="14" bestFit="1" customWidth="1"/>
    <col min="14141" max="14141" width="7.28515625" style="14" customWidth="1"/>
    <col min="14142" max="14142" width="12.7109375" style="14" bestFit="1" customWidth="1"/>
    <col min="14143" max="14143" width="7.28515625" style="14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bestFit="1" customWidth="1"/>
    <col min="14150" max="14150" width="11.7109375" style="14" bestFit="1" customWidth="1"/>
    <col min="14151" max="14151" width="7.28515625" style="14" bestFit="1" customWidth="1"/>
    <col min="14152" max="14152" width="11.7109375" style="14" bestFit="1" customWidth="1"/>
    <col min="14153" max="14153" width="7.28515625" style="14" bestFit="1" customWidth="1"/>
    <col min="14154" max="14154" width="11.7109375" style="14" bestFit="1" customWidth="1"/>
    <col min="14155" max="14155" width="7.28515625" style="14" bestFit="1" customWidth="1"/>
    <col min="14156" max="14156" width="11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bestFit="1" customWidth="1"/>
    <col min="14160" max="14160" width="11.7109375" style="14" bestFit="1" customWidth="1"/>
    <col min="14161" max="14161" width="7.28515625" style="14" bestFit="1" customWidth="1"/>
    <col min="14162" max="14162" width="11.7109375" style="14" bestFit="1" customWidth="1"/>
    <col min="14163" max="14163" width="7.28515625" style="14" bestFit="1" customWidth="1"/>
    <col min="14164" max="14164" width="11.7109375" style="14" bestFit="1" customWidth="1"/>
    <col min="14165" max="14165" width="7.28515625" style="14" bestFit="1" customWidth="1"/>
    <col min="14166" max="14166" width="11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bestFit="1" customWidth="1"/>
    <col min="14170" max="14170" width="11.7109375" style="14" customWidth="1"/>
    <col min="14171" max="14171" width="7.28515625" style="14" bestFit="1" customWidth="1"/>
    <col min="14172" max="14172" width="11.7109375" style="14" customWidth="1"/>
    <col min="14173" max="14173" width="7.28515625" style="14" bestFit="1" customWidth="1"/>
    <col min="14174" max="14174" width="11.7109375" style="14" bestFit="1" customWidth="1"/>
    <col min="14175" max="14175" width="7.28515625" style="14" bestFit="1" customWidth="1"/>
    <col min="14176" max="14176" width="11.7109375" style="14" bestFit="1" customWidth="1"/>
    <col min="14177" max="14177" width="7.28515625" style="14" bestFit="1" customWidth="1"/>
    <col min="14178" max="14178" width="12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bestFit="1" customWidth="1"/>
    <col min="14182" max="14182" width="12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10.85546875" style="14" bestFit="1" customWidth="1"/>
    <col min="14188" max="14188" width="13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85546875" style="14" bestFit="1" customWidth="1"/>
    <col min="14220" max="14220" width="12.7109375" style="14" bestFit="1" customWidth="1"/>
    <col min="14221" max="14221" width="7.28515625" style="14" customWidth="1"/>
    <col min="14222" max="14222" width="12.7109375" style="14" bestFit="1" customWidth="1"/>
    <col min="14223" max="14223" width="7.28515625" style="14" customWidth="1"/>
    <col min="14224" max="14224" width="12.7109375" style="14" bestFit="1" customWidth="1"/>
    <col min="14225" max="14225" width="7.28515625" style="14" customWidth="1"/>
    <col min="14226" max="14226" width="13" style="14" customWidth="1"/>
    <col min="14227" max="14227" width="8.7109375" style="14" customWidth="1"/>
    <col min="14228" max="14228" width="16.2851562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0.85546875" style="14" bestFit="1" customWidth="1"/>
    <col min="14235" max="14235" width="7.28515625" style="14" customWidth="1"/>
    <col min="14236" max="14236" width="10.85546875" style="14" bestFit="1" customWidth="1"/>
    <col min="14237" max="14237" width="9.42578125" style="14" bestFit="1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bestFit="1" customWidth="1"/>
    <col min="14247" max="14247" width="9.42578125" style="14" bestFit="1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9.42578125" style="14" bestFit="1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2" style="14" customWidth="1"/>
    <col min="14265" max="14265" width="7.28515625" style="14" customWidth="1"/>
    <col min="14266" max="14266" width="11.7109375" style="14" bestFit="1" customWidth="1"/>
    <col min="14267" max="14267" width="7.28515625" style="14" customWidth="1"/>
    <col min="14268" max="14268" width="13" style="14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customWidth="1"/>
    <col min="14295" max="14295" width="7.28515625" style="14" customWidth="1"/>
    <col min="14296" max="14296" width="11.7109375" style="14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customWidth="1"/>
    <col min="14301" max="14301" width="7.28515625" style="14" customWidth="1"/>
    <col min="14302" max="14302" width="11.7109375" style="14" customWidth="1"/>
    <col min="14303" max="14303" width="7.28515625" style="14" customWidth="1"/>
    <col min="14304" max="14304" width="11.7109375" style="14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2.7109375" style="14" bestFit="1" customWidth="1"/>
    <col min="14309" max="14309" width="16.28515625" style="14" bestFit="1" customWidth="1"/>
    <col min="14310" max="14312" width="14.5703125" style="14" customWidth="1"/>
    <col min="14313" max="14314" width="15.28515625" style="14" bestFit="1" customWidth="1"/>
    <col min="14315" max="14316" width="14.5703125" style="14" customWidth="1"/>
    <col min="14317" max="14317" width="15.28515625" style="14" bestFit="1" customWidth="1"/>
    <col min="14318" max="14319" width="14.5703125" style="14" customWidth="1"/>
    <col min="14320" max="14320" width="15.28515625" style="14" bestFit="1" customWidth="1"/>
    <col min="14321" max="14322" width="15.28515625" style="14"/>
    <col min="14323" max="14323" width="3.42578125" style="14" bestFit="1" customWidth="1"/>
    <col min="14324" max="14324" width="54.5703125" style="14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customWidth="1"/>
    <col min="14330" max="14330" width="12.7109375" style="14" bestFit="1" customWidth="1"/>
    <col min="14331" max="14331" width="7.28515625" style="14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bestFit="1" customWidth="1"/>
    <col min="14344" max="14344" width="13" style="14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bestFit="1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9.7109375" style="14" bestFit="1" customWidth="1"/>
    <col min="14364" max="14364" width="14.2851562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customWidth="1"/>
    <col min="14396" max="14396" width="12.7109375" style="14" bestFit="1" customWidth="1"/>
    <col min="14397" max="14397" width="7.28515625" style="14" customWidth="1"/>
    <col min="14398" max="14398" width="12.7109375" style="14" bestFit="1" customWidth="1"/>
    <col min="14399" max="14399" width="7.28515625" style="14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bestFit="1" customWidth="1"/>
    <col min="14406" max="14406" width="11.7109375" style="14" bestFit="1" customWidth="1"/>
    <col min="14407" max="14407" width="7.28515625" style="14" bestFit="1" customWidth="1"/>
    <col min="14408" max="14408" width="11.7109375" style="14" bestFit="1" customWidth="1"/>
    <col min="14409" max="14409" width="7.28515625" style="14" bestFit="1" customWidth="1"/>
    <col min="14410" max="14410" width="11.7109375" style="14" bestFit="1" customWidth="1"/>
    <col min="14411" max="14411" width="7.28515625" style="14" bestFit="1" customWidth="1"/>
    <col min="14412" max="14412" width="11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bestFit="1" customWidth="1"/>
    <col min="14416" max="14416" width="11.7109375" style="14" bestFit="1" customWidth="1"/>
    <col min="14417" max="14417" width="7.28515625" style="14" bestFit="1" customWidth="1"/>
    <col min="14418" max="14418" width="11.7109375" style="14" bestFit="1" customWidth="1"/>
    <col min="14419" max="14419" width="7.28515625" style="14" bestFit="1" customWidth="1"/>
    <col min="14420" max="14420" width="11.7109375" style="14" bestFit="1" customWidth="1"/>
    <col min="14421" max="14421" width="7.28515625" style="14" bestFit="1" customWidth="1"/>
    <col min="14422" max="14422" width="11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bestFit="1" customWidth="1"/>
    <col min="14426" max="14426" width="11.7109375" style="14" customWidth="1"/>
    <col min="14427" max="14427" width="7.28515625" style="14" bestFit="1" customWidth="1"/>
    <col min="14428" max="14428" width="11.7109375" style="14" customWidth="1"/>
    <col min="14429" max="14429" width="7.28515625" style="14" bestFit="1" customWidth="1"/>
    <col min="14430" max="14430" width="11.7109375" style="14" bestFit="1" customWidth="1"/>
    <col min="14431" max="14431" width="7.28515625" style="14" bestFit="1" customWidth="1"/>
    <col min="14432" max="14432" width="11.7109375" style="14" bestFit="1" customWidth="1"/>
    <col min="14433" max="14433" width="7.28515625" style="14" bestFit="1" customWidth="1"/>
    <col min="14434" max="14434" width="12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bestFit="1" customWidth="1"/>
    <col min="14438" max="14438" width="12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10.85546875" style="14" bestFit="1" customWidth="1"/>
    <col min="14444" max="14444" width="13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85546875" style="14" bestFit="1" customWidth="1"/>
    <col min="14476" max="14476" width="12.7109375" style="14" bestFit="1" customWidth="1"/>
    <col min="14477" max="14477" width="7.28515625" style="14" customWidth="1"/>
    <col min="14478" max="14478" width="12.7109375" style="14" bestFit="1" customWidth="1"/>
    <col min="14479" max="14479" width="7.28515625" style="14" customWidth="1"/>
    <col min="14480" max="14480" width="12.7109375" style="14" bestFit="1" customWidth="1"/>
    <col min="14481" max="14481" width="7.28515625" style="14" customWidth="1"/>
    <col min="14482" max="14482" width="13" style="14" customWidth="1"/>
    <col min="14483" max="14483" width="8.7109375" style="14" customWidth="1"/>
    <col min="14484" max="14484" width="16.2851562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0.85546875" style="14" bestFit="1" customWidth="1"/>
    <col min="14491" max="14491" width="7.28515625" style="14" customWidth="1"/>
    <col min="14492" max="14492" width="10.85546875" style="14" bestFit="1" customWidth="1"/>
    <col min="14493" max="14493" width="9.42578125" style="14" bestFit="1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bestFit="1" customWidth="1"/>
    <col min="14503" max="14503" width="9.42578125" style="14" bestFit="1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9.42578125" style="14" bestFit="1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2" style="14" customWidth="1"/>
    <col min="14521" max="14521" width="7.28515625" style="14" customWidth="1"/>
    <col min="14522" max="14522" width="11.7109375" style="14" bestFit="1" customWidth="1"/>
    <col min="14523" max="14523" width="7.28515625" style="14" customWidth="1"/>
    <col min="14524" max="14524" width="13" style="14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customWidth="1"/>
    <col min="14551" max="14551" width="7.28515625" style="14" customWidth="1"/>
    <col min="14552" max="14552" width="11.7109375" style="14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customWidth="1"/>
    <col min="14557" max="14557" width="7.28515625" style="14" customWidth="1"/>
    <col min="14558" max="14558" width="11.7109375" style="14" customWidth="1"/>
    <col min="14559" max="14559" width="7.28515625" style="14" customWidth="1"/>
    <col min="14560" max="14560" width="11.7109375" style="14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2.7109375" style="14" bestFit="1" customWidth="1"/>
    <col min="14565" max="14565" width="16.28515625" style="14" bestFit="1" customWidth="1"/>
    <col min="14566" max="14568" width="14.5703125" style="14" customWidth="1"/>
    <col min="14569" max="14570" width="15.28515625" style="14" bestFit="1" customWidth="1"/>
    <col min="14571" max="14572" width="14.5703125" style="14" customWidth="1"/>
    <col min="14573" max="14573" width="15.28515625" style="14" bestFit="1" customWidth="1"/>
    <col min="14574" max="14575" width="14.5703125" style="14" customWidth="1"/>
    <col min="14576" max="14576" width="15.28515625" style="14" bestFit="1" customWidth="1"/>
    <col min="14577" max="14578" width="15.28515625" style="14"/>
    <col min="14579" max="14579" width="3.42578125" style="14" bestFit="1" customWidth="1"/>
    <col min="14580" max="14580" width="54.5703125" style="14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customWidth="1"/>
    <col min="14586" max="14586" width="12.7109375" style="14" bestFit="1" customWidth="1"/>
    <col min="14587" max="14587" width="7.28515625" style="14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bestFit="1" customWidth="1"/>
    <col min="14600" max="14600" width="13" style="14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bestFit="1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9.7109375" style="14" bestFit="1" customWidth="1"/>
    <col min="14620" max="14620" width="14.2851562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customWidth="1"/>
    <col min="14652" max="14652" width="12.7109375" style="14" bestFit="1" customWidth="1"/>
    <col min="14653" max="14653" width="7.28515625" style="14" customWidth="1"/>
    <col min="14654" max="14654" width="12.7109375" style="14" bestFit="1" customWidth="1"/>
    <col min="14655" max="14655" width="7.28515625" style="14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bestFit="1" customWidth="1"/>
    <col min="14662" max="14662" width="11.7109375" style="14" bestFit="1" customWidth="1"/>
    <col min="14663" max="14663" width="7.28515625" style="14" bestFit="1" customWidth="1"/>
    <col min="14664" max="14664" width="11.7109375" style="14" bestFit="1" customWidth="1"/>
    <col min="14665" max="14665" width="7.28515625" style="14" bestFit="1" customWidth="1"/>
    <col min="14666" max="14666" width="11.7109375" style="14" bestFit="1" customWidth="1"/>
    <col min="14667" max="14667" width="7.28515625" style="14" bestFit="1" customWidth="1"/>
    <col min="14668" max="14668" width="11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bestFit="1" customWidth="1"/>
    <col min="14672" max="14672" width="11.7109375" style="14" bestFit="1" customWidth="1"/>
    <col min="14673" max="14673" width="7.28515625" style="14" bestFit="1" customWidth="1"/>
    <col min="14674" max="14674" width="11.7109375" style="14" bestFit="1" customWidth="1"/>
    <col min="14675" max="14675" width="7.28515625" style="14" bestFit="1" customWidth="1"/>
    <col min="14676" max="14676" width="11.7109375" style="14" bestFit="1" customWidth="1"/>
    <col min="14677" max="14677" width="7.28515625" style="14" bestFit="1" customWidth="1"/>
    <col min="14678" max="14678" width="11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bestFit="1" customWidth="1"/>
    <col min="14682" max="14682" width="11.7109375" style="14" customWidth="1"/>
    <col min="14683" max="14683" width="7.28515625" style="14" bestFit="1" customWidth="1"/>
    <col min="14684" max="14684" width="11.7109375" style="14" customWidth="1"/>
    <col min="14685" max="14685" width="7.28515625" style="14" bestFit="1" customWidth="1"/>
    <col min="14686" max="14686" width="11.7109375" style="14" bestFit="1" customWidth="1"/>
    <col min="14687" max="14687" width="7.28515625" style="14" bestFit="1" customWidth="1"/>
    <col min="14688" max="14688" width="11.7109375" style="14" bestFit="1" customWidth="1"/>
    <col min="14689" max="14689" width="7.28515625" style="14" bestFit="1" customWidth="1"/>
    <col min="14690" max="14690" width="12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bestFit="1" customWidth="1"/>
    <col min="14694" max="14694" width="12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10.85546875" style="14" bestFit="1" customWidth="1"/>
    <col min="14700" max="14700" width="13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85546875" style="14" bestFit="1" customWidth="1"/>
    <col min="14732" max="14732" width="12.7109375" style="14" bestFit="1" customWidth="1"/>
    <col min="14733" max="14733" width="7.28515625" style="14" customWidth="1"/>
    <col min="14734" max="14734" width="12.7109375" style="14" bestFit="1" customWidth="1"/>
    <col min="14735" max="14735" width="7.28515625" style="14" customWidth="1"/>
    <col min="14736" max="14736" width="12.7109375" style="14" bestFit="1" customWidth="1"/>
    <col min="14737" max="14737" width="7.28515625" style="14" customWidth="1"/>
    <col min="14738" max="14738" width="13" style="14" customWidth="1"/>
    <col min="14739" max="14739" width="8.7109375" style="14" customWidth="1"/>
    <col min="14740" max="14740" width="16.2851562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0.85546875" style="14" bestFit="1" customWidth="1"/>
    <col min="14747" max="14747" width="7.28515625" style="14" customWidth="1"/>
    <col min="14748" max="14748" width="10.85546875" style="14" bestFit="1" customWidth="1"/>
    <col min="14749" max="14749" width="9.42578125" style="14" bestFit="1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bestFit="1" customWidth="1"/>
    <col min="14759" max="14759" width="9.42578125" style="14" bestFit="1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9.42578125" style="14" bestFit="1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2" style="14" customWidth="1"/>
    <col min="14777" max="14777" width="7.28515625" style="14" customWidth="1"/>
    <col min="14778" max="14778" width="11.7109375" style="14" bestFit="1" customWidth="1"/>
    <col min="14779" max="14779" width="7.28515625" style="14" customWidth="1"/>
    <col min="14780" max="14780" width="13" style="14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customWidth="1"/>
    <col min="14807" max="14807" width="7.28515625" style="14" customWidth="1"/>
    <col min="14808" max="14808" width="11.7109375" style="14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customWidth="1"/>
    <col min="14813" max="14813" width="7.28515625" style="14" customWidth="1"/>
    <col min="14814" max="14814" width="11.7109375" style="14" customWidth="1"/>
    <col min="14815" max="14815" width="7.28515625" style="14" customWidth="1"/>
    <col min="14816" max="14816" width="11.7109375" style="14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2.7109375" style="14" bestFit="1" customWidth="1"/>
    <col min="14821" max="14821" width="16.28515625" style="14" bestFit="1" customWidth="1"/>
    <col min="14822" max="14824" width="14.5703125" style="14" customWidth="1"/>
    <col min="14825" max="14826" width="15.28515625" style="14" bestFit="1" customWidth="1"/>
    <col min="14827" max="14828" width="14.5703125" style="14" customWidth="1"/>
    <col min="14829" max="14829" width="15.28515625" style="14" bestFit="1" customWidth="1"/>
    <col min="14830" max="14831" width="14.5703125" style="14" customWidth="1"/>
    <col min="14832" max="14832" width="15.28515625" style="14" bestFit="1" customWidth="1"/>
    <col min="14833" max="14834" width="15.28515625" style="14"/>
    <col min="14835" max="14835" width="3.42578125" style="14" bestFit="1" customWidth="1"/>
    <col min="14836" max="14836" width="54.5703125" style="14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customWidth="1"/>
    <col min="14842" max="14842" width="12.7109375" style="14" bestFit="1" customWidth="1"/>
    <col min="14843" max="14843" width="7.28515625" style="14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bestFit="1" customWidth="1"/>
    <col min="14856" max="14856" width="13" style="14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bestFit="1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9.7109375" style="14" bestFit="1" customWidth="1"/>
    <col min="14876" max="14876" width="14.2851562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customWidth="1"/>
    <col min="14908" max="14908" width="12.7109375" style="14" bestFit="1" customWidth="1"/>
    <col min="14909" max="14909" width="7.28515625" style="14" customWidth="1"/>
    <col min="14910" max="14910" width="12.7109375" style="14" bestFit="1" customWidth="1"/>
    <col min="14911" max="14911" width="7.28515625" style="14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bestFit="1" customWidth="1"/>
    <col min="14918" max="14918" width="11.7109375" style="14" bestFit="1" customWidth="1"/>
    <col min="14919" max="14919" width="7.28515625" style="14" bestFit="1" customWidth="1"/>
    <col min="14920" max="14920" width="11.7109375" style="14" bestFit="1" customWidth="1"/>
    <col min="14921" max="14921" width="7.28515625" style="14" bestFit="1" customWidth="1"/>
    <col min="14922" max="14922" width="11.7109375" style="14" bestFit="1" customWidth="1"/>
    <col min="14923" max="14923" width="7.28515625" style="14" bestFit="1" customWidth="1"/>
    <col min="14924" max="14924" width="11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bestFit="1" customWidth="1"/>
    <col min="14928" max="14928" width="11.7109375" style="14" bestFit="1" customWidth="1"/>
    <col min="14929" max="14929" width="7.28515625" style="14" bestFit="1" customWidth="1"/>
    <col min="14930" max="14930" width="11.7109375" style="14" bestFit="1" customWidth="1"/>
    <col min="14931" max="14931" width="7.28515625" style="14" bestFit="1" customWidth="1"/>
    <col min="14932" max="14932" width="11.7109375" style="14" bestFit="1" customWidth="1"/>
    <col min="14933" max="14933" width="7.28515625" style="14" bestFit="1" customWidth="1"/>
    <col min="14934" max="14934" width="11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bestFit="1" customWidth="1"/>
    <col min="14938" max="14938" width="11.7109375" style="14" customWidth="1"/>
    <col min="14939" max="14939" width="7.28515625" style="14" bestFit="1" customWidth="1"/>
    <col min="14940" max="14940" width="11.7109375" style="14" customWidth="1"/>
    <col min="14941" max="14941" width="7.28515625" style="14" bestFit="1" customWidth="1"/>
    <col min="14942" max="14942" width="11.7109375" style="14" bestFit="1" customWidth="1"/>
    <col min="14943" max="14943" width="7.28515625" style="14" bestFit="1" customWidth="1"/>
    <col min="14944" max="14944" width="11.7109375" style="14" bestFit="1" customWidth="1"/>
    <col min="14945" max="14945" width="7.28515625" style="14" bestFit="1" customWidth="1"/>
    <col min="14946" max="14946" width="12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bestFit="1" customWidth="1"/>
    <col min="14950" max="14950" width="12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10.85546875" style="14" bestFit="1" customWidth="1"/>
    <col min="14956" max="14956" width="13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85546875" style="14" bestFit="1" customWidth="1"/>
    <col min="14988" max="14988" width="12.7109375" style="14" bestFit="1" customWidth="1"/>
    <col min="14989" max="14989" width="7.28515625" style="14" customWidth="1"/>
    <col min="14990" max="14990" width="12.7109375" style="14" bestFit="1" customWidth="1"/>
    <col min="14991" max="14991" width="7.28515625" style="14" customWidth="1"/>
    <col min="14992" max="14992" width="12.7109375" style="14" bestFit="1" customWidth="1"/>
    <col min="14993" max="14993" width="7.28515625" style="14" customWidth="1"/>
    <col min="14994" max="14994" width="13" style="14" customWidth="1"/>
    <col min="14995" max="14995" width="8.7109375" style="14" customWidth="1"/>
    <col min="14996" max="14996" width="16.2851562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0.85546875" style="14" bestFit="1" customWidth="1"/>
    <col min="15003" max="15003" width="7.28515625" style="14" customWidth="1"/>
    <col min="15004" max="15004" width="10.85546875" style="14" bestFit="1" customWidth="1"/>
    <col min="15005" max="15005" width="9.42578125" style="14" bestFit="1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bestFit="1" customWidth="1"/>
    <col min="15015" max="15015" width="9.42578125" style="14" bestFit="1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9.42578125" style="14" bestFit="1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2" style="14" customWidth="1"/>
    <col min="15033" max="15033" width="7.28515625" style="14" customWidth="1"/>
    <col min="15034" max="15034" width="11.7109375" style="14" bestFit="1" customWidth="1"/>
    <col min="15035" max="15035" width="7.28515625" style="14" customWidth="1"/>
    <col min="15036" max="15036" width="13" style="14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customWidth="1"/>
    <col min="15063" max="15063" width="7.28515625" style="14" customWidth="1"/>
    <col min="15064" max="15064" width="11.7109375" style="14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customWidth="1"/>
    <col min="15069" max="15069" width="7.28515625" style="14" customWidth="1"/>
    <col min="15070" max="15070" width="11.7109375" style="14" customWidth="1"/>
    <col min="15071" max="15071" width="7.28515625" style="14" customWidth="1"/>
    <col min="15072" max="15072" width="11.7109375" style="14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2.7109375" style="14" bestFit="1" customWidth="1"/>
    <col min="15077" max="15077" width="16.28515625" style="14" bestFit="1" customWidth="1"/>
    <col min="15078" max="15080" width="14.5703125" style="14" customWidth="1"/>
    <col min="15081" max="15082" width="15.28515625" style="14" bestFit="1" customWidth="1"/>
    <col min="15083" max="15084" width="14.5703125" style="14" customWidth="1"/>
    <col min="15085" max="15085" width="15.28515625" style="14" bestFit="1" customWidth="1"/>
    <col min="15086" max="15087" width="14.5703125" style="14" customWidth="1"/>
    <col min="15088" max="15088" width="15.28515625" style="14" bestFit="1" customWidth="1"/>
    <col min="15089" max="15090" width="15.28515625" style="14"/>
    <col min="15091" max="15091" width="3.42578125" style="14" bestFit="1" customWidth="1"/>
    <col min="15092" max="15092" width="54.5703125" style="14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customWidth="1"/>
    <col min="15098" max="15098" width="12.7109375" style="14" bestFit="1" customWidth="1"/>
    <col min="15099" max="15099" width="7.28515625" style="14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bestFit="1" customWidth="1"/>
    <col min="15112" max="15112" width="13" style="14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bestFit="1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9.7109375" style="14" bestFit="1" customWidth="1"/>
    <col min="15132" max="15132" width="14.2851562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customWidth="1"/>
    <col min="15164" max="15164" width="12.7109375" style="14" bestFit="1" customWidth="1"/>
    <col min="15165" max="15165" width="7.28515625" style="14" customWidth="1"/>
    <col min="15166" max="15166" width="12.7109375" style="14" bestFit="1" customWidth="1"/>
    <col min="15167" max="15167" width="7.28515625" style="14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bestFit="1" customWidth="1"/>
    <col min="15174" max="15174" width="11.7109375" style="14" bestFit="1" customWidth="1"/>
    <col min="15175" max="15175" width="7.28515625" style="14" bestFit="1" customWidth="1"/>
    <col min="15176" max="15176" width="11.7109375" style="14" bestFit="1" customWidth="1"/>
    <col min="15177" max="15177" width="7.28515625" style="14" bestFit="1" customWidth="1"/>
    <col min="15178" max="15178" width="11.7109375" style="14" bestFit="1" customWidth="1"/>
    <col min="15179" max="15179" width="7.28515625" style="14" bestFit="1" customWidth="1"/>
    <col min="15180" max="15180" width="11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bestFit="1" customWidth="1"/>
    <col min="15184" max="15184" width="11.7109375" style="14" bestFit="1" customWidth="1"/>
    <col min="15185" max="15185" width="7.28515625" style="14" bestFit="1" customWidth="1"/>
    <col min="15186" max="15186" width="11.7109375" style="14" bestFit="1" customWidth="1"/>
    <col min="15187" max="15187" width="7.28515625" style="14" bestFit="1" customWidth="1"/>
    <col min="15188" max="15188" width="11.7109375" style="14" bestFit="1" customWidth="1"/>
    <col min="15189" max="15189" width="7.28515625" style="14" bestFit="1" customWidth="1"/>
    <col min="15190" max="15190" width="11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bestFit="1" customWidth="1"/>
    <col min="15194" max="15194" width="11.7109375" style="14" customWidth="1"/>
    <col min="15195" max="15195" width="7.28515625" style="14" bestFit="1" customWidth="1"/>
    <col min="15196" max="15196" width="11.7109375" style="14" customWidth="1"/>
    <col min="15197" max="15197" width="7.28515625" style="14" bestFit="1" customWidth="1"/>
    <col min="15198" max="15198" width="11.7109375" style="14" bestFit="1" customWidth="1"/>
    <col min="15199" max="15199" width="7.28515625" style="14" bestFit="1" customWidth="1"/>
    <col min="15200" max="15200" width="11.7109375" style="14" bestFit="1" customWidth="1"/>
    <col min="15201" max="15201" width="7.28515625" style="14" bestFit="1" customWidth="1"/>
    <col min="15202" max="15202" width="12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bestFit="1" customWidth="1"/>
    <col min="15206" max="15206" width="12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10.85546875" style="14" bestFit="1" customWidth="1"/>
    <col min="15212" max="15212" width="13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85546875" style="14" bestFit="1" customWidth="1"/>
    <col min="15244" max="15244" width="12.7109375" style="14" bestFit="1" customWidth="1"/>
    <col min="15245" max="15245" width="7.28515625" style="14" customWidth="1"/>
    <col min="15246" max="15246" width="12.7109375" style="14" bestFit="1" customWidth="1"/>
    <col min="15247" max="15247" width="7.28515625" style="14" customWidth="1"/>
    <col min="15248" max="15248" width="12.7109375" style="14" bestFit="1" customWidth="1"/>
    <col min="15249" max="15249" width="7.28515625" style="14" customWidth="1"/>
    <col min="15250" max="15250" width="13" style="14" customWidth="1"/>
    <col min="15251" max="15251" width="8.7109375" style="14" customWidth="1"/>
    <col min="15252" max="15252" width="16.2851562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0.85546875" style="14" bestFit="1" customWidth="1"/>
    <col min="15259" max="15259" width="7.28515625" style="14" customWidth="1"/>
    <col min="15260" max="15260" width="10.85546875" style="14" bestFit="1" customWidth="1"/>
    <col min="15261" max="15261" width="9.42578125" style="14" bestFit="1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bestFit="1" customWidth="1"/>
    <col min="15271" max="15271" width="9.42578125" style="14" bestFit="1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9.42578125" style="14" bestFit="1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2" style="14" customWidth="1"/>
    <col min="15289" max="15289" width="7.28515625" style="14" customWidth="1"/>
    <col min="15290" max="15290" width="11.7109375" style="14" bestFit="1" customWidth="1"/>
    <col min="15291" max="15291" width="7.28515625" style="14" customWidth="1"/>
    <col min="15292" max="15292" width="13" style="14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customWidth="1"/>
    <col min="15319" max="15319" width="7.28515625" style="14" customWidth="1"/>
    <col min="15320" max="15320" width="11.7109375" style="14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customWidth="1"/>
    <col min="15325" max="15325" width="7.28515625" style="14" customWidth="1"/>
    <col min="15326" max="15326" width="11.7109375" style="14" customWidth="1"/>
    <col min="15327" max="15327" width="7.28515625" style="14" customWidth="1"/>
    <col min="15328" max="15328" width="11.7109375" style="14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2.7109375" style="14" bestFit="1" customWidth="1"/>
    <col min="15333" max="15333" width="16.28515625" style="14" bestFit="1" customWidth="1"/>
    <col min="15334" max="15336" width="14.5703125" style="14" customWidth="1"/>
    <col min="15337" max="15338" width="15.28515625" style="14" bestFit="1" customWidth="1"/>
    <col min="15339" max="15340" width="14.5703125" style="14" customWidth="1"/>
    <col min="15341" max="15341" width="15.28515625" style="14" bestFit="1" customWidth="1"/>
    <col min="15342" max="15343" width="14.5703125" style="14" customWidth="1"/>
    <col min="15344" max="15344" width="15.28515625" style="14" bestFit="1" customWidth="1"/>
    <col min="15345" max="15346" width="15.28515625" style="14"/>
    <col min="15347" max="15347" width="3.42578125" style="14" bestFit="1" customWidth="1"/>
    <col min="15348" max="15348" width="54.5703125" style="14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customWidth="1"/>
    <col min="15354" max="15354" width="12.7109375" style="14" bestFit="1" customWidth="1"/>
    <col min="15355" max="15355" width="7.28515625" style="14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bestFit="1" customWidth="1"/>
    <col min="15368" max="15368" width="13" style="14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bestFit="1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9.7109375" style="14" bestFit="1" customWidth="1"/>
    <col min="15388" max="15388" width="14.2851562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customWidth="1"/>
    <col min="15420" max="15420" width="12.7109375" style="14" bestFit="1" customWidth="1"/>
    <col min="15421" max="15421" width="7.28515625" style="14" customWidth="1"/>
    <col min="15422" max="15422" width="12.7109375" style="14" bestFit="1" customWidth="1"/>
    <col min="15423" max="15423" width="7.28515625" style="14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bestFit="1" customWidth="1"/>
    <col min="15430" max="15430" width="11.7109375" style="14" bestFit="1" customWidth="1"/>
    <col min="15431" max="15431" width="7.28515625" style="14" bestFit="1" customWidth="1"/>
    <col min="15432" max="15432" width="11.7109375" style="14" bestFit="1" customWidth="1"/>
    <col min="15433" max="15433" width="7.28515625" style="14" bestFit="1" customWidth="1"/>
    <col min="15434" max="15434" width="11.7109375" style="14" bestFit="1" customWidth="1"/>
    <col min="15435" max="15435" width="7.28515625" style="14" bestFit="1" customWidth="1"/>
    <col min="15436" max="15436" width="11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bestFit="1" customWidth="1"/>
    <col min="15440" max="15440" width="11.7109375" style="14" bestFit="1" customWidth="1"/>
    <col min="15441" max="15441" width="7.28515625" style="14" bestFit="1" customWidth="1"/>
    <col min="15442" max="15442" width="11.7109375" style="14" bestFit="1" customWidth="1"/>
    <col min="15443" max="15443" width="7.28515625" style="14" bestFit="1" customWidth="1"/>
    <col min="15444" max="15444" width="11.7109375" style="14" bestFit="1" customWidth="1"/>
    <col min="15445" max="15445" width="7.28515625" style="14" bestFit="1" customWidth="1"/>
    <col min="15446" max="15446" width="11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bestFit="1" customWidth="1"/>
    <col min="15450" max="15450" width="11.7109375" style="14" customWidth="1"/>
    <col min="15451" max="15451" width="7.28515625" style="14" bestFit="1" customWidth="1"/>
    <col min="15452" max="15452" width="11.7109375" style="14" customWidth="1"/>
    <col min="15453" max="15453" width="7.28515625" style="14" bestFit="1" customWidth="1"/>
    <col min="15454" max="15454" width="11.7109375" style="14" bestFit="1" customWidth="1"/>
    <col min="15455" max="15455" width="7.28515625" style="14" bestFit="1" customWidth="1"/>
    <col min="15456" max="15456" width="11.7109375" style="14" bestFit="1" customWidth="1"/>
    <col min="15457" max="15457" width="7.28515625" style="14" bestFit="1" customWidth="1"/>
    <col min="15458" max="15458" width="12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bestFit="1" customWidth="1"/>
    <col min="15462" max="15462" width="12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10.85546875" style="14" bestFit="1" customWidth="1"/>
    <col min="15468" max="15468" width="13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85546875" style="14" bestFit="1" customWidth="1"/>
    <col min="15500" max="15500" width="12.7109375" style="14" bestFit="1" customWidth="1"/>
    <col min="15501" max="15501" width="7.28515625" style="14" customWidth="1"/>
    <col min="15502" max="15502" width="12.7109375" style="14" bestFit="1" customWidth="1"/>
    <col min="15503" max="15503" width="7.28515625" style="14" customWidth="1"/>
    <col min="15504" max="15504" width="12.7109375" style="14" bestFit="1" customWidth="1"/>
    <col min="15505" max="15505" width="7.28515625" style="14" customWidth="1"/>
    <col min="15506" max="15506" width="13" style="14" customWidth="1"/>
    <col min="15507" max="15507" width="8.7109375" style="14" customWidth="1"/>
    <col min="15508" max="15508" width="16.2851562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0.85546875" style="14" bestFit="1" customWidth="1"/>
    <col min="15515" max="15515" width="7.28515625" style="14" customWidth="1"/>
    <col min="15516" max="15516" width="10.85546875" style="14" bestFit="1" customWidth="1"/>
    <col min="15517" max="15517" width="9.42578125" style="14" bestFit="1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bestFit="1" customWidth="1"/>
    <col min="15527" max="15527" width="9.42578125" style="14" bestFit="1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9.42578125" style="14" bestFit="1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2" style="14" customWidth="1"/>
    <col min="15545" max="15545" width="7.28515625" style="14" customWidth="1"/>
    <col min="15546" max="15546" width="11.7109375" style="14" bestFit="1" customWidth="1"/>
    <col min="15547" max="15547" width="7.28515625" style="14" customWidth="1"/>
    <col min="15548" max="15548" width="13" style="14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customWidth="1"/>
    <col min="15575" max="15575" width="7.28515625" style="14" customWidth="1"/>
    <col min="15576" max="15576" width="11.7109375" style="14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customWidth="1"/>
    <col min="15581" max="15581" width="7.28515625" style="14" customWidth="1"/>
    <col min="15582" max="15582" width="11.7109375" style="14" customWidth="1"/>
    <col min="15583" max="15583" width="7.28515625" style="14" customWidth="1"/>
    <col min="15584" max="15584" width="11.7109375" style="14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2.7109375" style="14" bestFit="1" customWidth="1"/>
    <col min="15589" max="15589" width="16.28515625" style="14" bestFit="1" customWidth="1"/>
    <col min="15590" max="15592" width="14.5703125" style="14" customWidth="1"/>
    <col min="15593" max="15594" width="15.28515625" style="14" bestFit="1" customWidth="1"/>
    <col min="15595" max="15596" width="14.5703125" style="14" customWidth="1"/>
    <col min="15597" max="15597" width="15.28515625" style="14" bestFit="1" customWidth="1"/>
    <col min="15598" max="15599" width="14.5703125" style="14" customWidth="1"/>
    <col min="15600" max="15600" width="15.28515625" style="14" bestFit="1" customWidth="1"/>
    <col min="15601" max="15602" width="15.28515625" style="14"/>
    <col min="15603" max="15603" width="3.42578125" style="14" bestFit="1" customWidth="1"/>
    <col min="15604" max="15604" width="54.5703125" style="14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customWidth="1"/>
    <col min="15610" max="15610" width="12.7109375" style="14" bestFit="1" customWidth="1"/>
    <col min="15611" max="15611" width="7.28515625" style="14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bestFit="1" customWidth="1"/>
    <col min="15624" max="15624" width="13" style="14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bestFit="1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9.7109375" style="14" bestFit="1" customWidth="1"/>
    <col min="15644" max="15644" width="14.2851562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customWidth="1"/>
    <col min="15676" max="15676" width="12.7109375" style="14" bestFit="1" customWidth="1"/>
    <col min="15677" max="15677" width="7.28515625" style="14" customWidth="1"/>
    <col min="15678" max="15678" width="12.7109375" style="14" bestFit="1" customWidth="1"/>
    <col min="15679" max="15679" width="7.28515625" style="14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bestFit="1" customWidth="1"/>
    <col min="15686" max="15686" width="11.7109375" style="14" bestFit="1" customWidth="1"/>
    <col min="15687" max="15687" width="7.28515625" style="14" bestFit="1" customWidth="1"/>
    <col min="15688" max="15688" width="11.7109375" style="14" bestFit="1" customWidth="1"/>
    <col min="15689" max="15689" width="7.28515625" style="14" bestFit="1" customWidth="1"/>
    <col min="15690" max="15690" width="11.7109375" style="14" bestFit="1" customWidth="1"/>
    <col min="15691" max="15691" width="7.28515625" style="14" bestFit="1" customWidth="1"/>
    <col min="15692" max="15692" width="11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bestFit="1" customWidth="1"/>
    <col min="15696" max="15696" width="11.7109375" style="14" bestFit="1" customWidth="1"/>
    <col min="15697" max="15697" width="7.28515625" style="14" bestFit="1" customWidth="1"/>
    <col min="15698" max="15698" width="11.7109375" style="14" bestFit="1" customWidth="1"/>
    <col min="15699" max="15699" width="7.28515625" style="14" bestFit="1" customWidth="1"/>
    <col min="15700" max="15700" width="11.7109375" style="14" bestFit="1" customWidth="1"/>
    <col min="15701" max="15701" width="7.28515625" style="14" bestFit="1" customWidth="1"/>
    <col min="15702" max="15702" width="11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bestFit="1" customWidth="1"/>
    <col min="15706" max="15706" width="11.7109375" style="14" customWidth="1"/>
    <col min="15707" max="15707" width="7.28515625" style="14" bestFit="1" customWidth="1"/>
    <col min="15708" max="15708" width="11.7109375" style="14" customWidth="1"/>
    <col min="15709" max="15709" width="7.28515625" style="14" bestFit="1" customWidth="1"/>
    <col min="15710" max="15710" width="11.7109375" style="14" bestFit="1" customWidth="1"/>
    <col min="15711" max="15711" width="7.28515625" style="14" bestFit="1" customWidth="1"/>
    <col min="15712" max="15712" width="11.7109375" style="14" bestFit="1" customWidth="1"/>
    <col min="15713" max="15713" width="7.28515625" style="14" bestFit="1" customWidth="1"/>
    <col min="15714" max="15714" width="12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bestFit="1" customWidth="1"/>
    <col min="15718" max="15718" width="12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10.85546875" style="14" bestFit="1" customWidth="1"/>
    <col min="15724" max="15724" width="13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85546875" style="14" bestFit="1" customWidth="1"/>
    <col min="15756" max="15756" width="12.7109375" style="14" bestFit="1" customWidth="1"/>
    <col min="15757" max="15757" width="7.28515625" style="14" customWidth="1"/>
    <col min="15758" max="15758" width="12.7109375" style="14" bestFit="1" customWidth="1"/>
    <col min="15759" max="15759" width="7.28515625" style="14" customWidth="1"/>
    <col min="15760" max="15760" width="12.7109375" style="14" bestFit="1" customWidth="1"/>
    <col min="15761" max="15761" width="7.28515625" style="14" customWidth="1"/>
    <col min="15762" max="15762" width="13" style="14" customWidth="1"/>
    <col min="15763" max="15763" width="8.7109375" style="14" customWidth="1"/>
    <col min="15764" max="15764" width="16.2851562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0.85546875" style="14" bestFit="1" customWidth="1"/>
    <col min="15771" max="15771" width="7.28515625" style="14" customWidth="1"/>
    <col min="15772" max="15772" width="10.85546875" style="14" bestFit="1" customWidth="1"/>
    <col min="15773" max="15773" width="9.42578125" style="14" bestFit="1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bestFit="1" customWidth="1"/>
    <col min="15783" max="15783" width="9.42578125" style="14" bestFit="1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9.42578125" style="14" bestFit="1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2" style="14" customWidth="1"/>
    <col min="15801" max="15801" width="7.28515625" style="14" customWidth="1"/>
    <col min="15802" max="15802" width="11.7109375" style="14" bestFit="1" customWidth="1"/>
    <col min="15803" max="15803" width="7.28515625" style="14" customWidth="1"/>
    <col min="15804" max="15804" width="13" style="14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customWidth="1"/>
    <col min="15831" max="15831" width="7.28515625" style="14" customWidth="1"/>
    <col min="15832" max="15832" width="11.7109375" style="14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customWidth="1"/>
    <col min="15837" max="15837" width="7.28515625" style="14" customWidth="1"/>
    <col min="15838" max="15838" width="11.7109375" style="14" customWidth="1"/>
    <col min="15839" max="15839" width="7.28515625" style="14" customWidth="1"/>
    <col min="15840" max="15840" width="11.7109375" style="14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2.7109375" style="14" bestFit="1" customWidth="1"/>
    <col min="15845" max="15845" width="16.28515625" style="14" bestFit="1" customWidth="1"/>
    <col min="15846" max="15848" width="14.5703125" style="14" customWidth="1"/>
    <col min="15849" max="15850" width="15.28515625" style="14" bestFit="1" customWidth="1"/>
    <col min="15851" max="15852" width="14.5703125" style="14" customWidth="1"/>
    <col min="15853" max="15853" width="15.28515625" style="14" bestFit="1" customWidth="1"/>
    <col min="15854" max="15855" width="14.5703125" style="14" customWidth="1"/>
    <col min="15856" max="15856" width="15.28515625" style="14" bestFit="1" customWidth="1"/>
    <col min="15857" max="15858" width="15.28515625" style="14"/>
    <col min="15859" max="15859" width="3.42578125" style="14" bestFit="1" customWidth="1"/>
    <col min="15860" max="15860" width="54.5703125" style="14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customWidth="1"/>
    <col min="15866" max="15866" width="12.7109375" style="14" bestFit="1" customWidth="1"/>
    <col min="15867" max="15867" width="7.28515625" style="14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7.28515625" style="14" customWidth="1"/>
    <col min="15872" max="15872" width="12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bestFit="1" customWidth="1"/>
    <col min="15880" max="15880" width="13" style="14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bestFit="1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9.7109375" style="14" bestFit="1" customWidth="1"/>
    <col min="15900" max="15900" width="14.2851562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customWidth="1"/>
    <col min="15932" max="15932" width="12.7109375" style="14" bestFit="1" customWidth="1"/>
    <col min="15933" max="15933" width="7.28515625" style="14" customWidth="1"/>
    <col min="15934" max="15934" width="12.7109375" style="14" bestFit="1" customWidth="1"/>
    <col min="15935" max="15935" width="7.28515625" style="14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bestFit="1" customWidth="1"/>
    <col min="15942" max="15942" width="11.7109375" style="14" bestFit="1" customWidth="1"/>
    <col min="15943" max="15943" width="7.28515625" style="14" bestFit="1" customWidth="1"/>
    <col min="15944" max="15944" width="11.7109375" style="14" bestFit="1" customWidth="1"/>
    <col min="15945" max="15945" width="7.28515625" style="14" bestFit="1" customWidth="1"/>
    <col min="15946" max="15946" width="11.7109375" style="14" bestFit="1" customWidth="1"/>
    <col min="15947" max="15947" width="7.28515625" style="14" bestFit="1" customWidth="1"/>
    <col min="15948" max="15948" width="11.7109375" style="14" bestFit="1" customWidth="1"/>
    <col min="15949" max="15949" width="7.28515625" style="14" bestFit="1" customWidth="1"/>
    <col min="15950" max="15950" width="12.7109375" style="14" bestFit="1" customWidth="1"/>
    <col min="15951" max="15951" width="7.28515625" style="14" bestFit="1" customWidth="1"/>
    <col min="15952" max="15952" width="11.7109375" style="14" bestFit="1" customWidth="1"/>
    <col min="15953" max="15953" width="7.28515625" style="14" bestFit="1" customWidth="1"/>
    <col min="15954" max="15954" width="11.7109375" style="14" bestFit="1" customWidth="1"/>
    <col min="15955" max="15955" width="7.28515625" style="14" bestFit="1" customWidth="1"/>
    <col min="15956" max="15956" width="11.7109375" style="14" bestFit="1" customWidth="1"/>
    <col min="15957" max="15957" width="7.28515625" style="14" bestFit="1" customWidth="1"/>
    <col min="15958" max="15958" width="11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bestFit="1" customWidth="1"/>
    <col min="15962" max="15962" width="11.7109375" style="14" customWidth="1"/>
    <col min="15963" max="15963" width="7.28515625" style="14" bestFit="1" customWidth="1"/>
    <col min="15964" max="15964" width="11.7109375" style="14" customWidth="1"/>
    <col min="15965" max="15965" width="7.28515625" style="14" bestFit="1" customWidth="1"/>
    <col min="15966" max="15966" width="11.7109375" style="14" bestFit="1" customWidth="1"/>
    <col min="15967" max="15967" width="7.28515625" style="14" bestFit="1" customWidth="1"/>
    <col min="15968" max="15968" width="11.7109375" style="14" bestFit="1" customWidth="1"/>
    <col min="15969" max="15969" width="7.28515625" style="14" bestFit="1" customWidth="1"/>
    <col min="15970" max="15970" width="12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bestFit="1" customWidth="1"/>
    <col min="15974" max="15974" width="12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10.85546875" style="14" bestFit="1" customWidth="1"/>
    <col min="15980" max="15980" width="13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85546875" style="14" bestFit="1" customWidth="1"/>
    <col min="16012" max="16012" width="12.7109375" style="14" bestFit="1" customWidth="1"/>
    <col min="16013" max="16013" width="7.28515625" style="14" customWidth="1"/>
    <col min="16014" max="16014" width="12.7109375" style="14" bestFit="1" customWidth="1"/>
    <col min="16015" max="16015" width="7.28515625" style="14" customWidth="1"/>
    <col min="16016" max="16016" width="12.7109375" style="14" bestFit="1" customWidth="1"/>
    <col min="16017" max="16017" width="7.28515625" style="14" customWidth="1"/>
    <col min="16018" max="16018" width="13" style="14" customWidth="1"/>
    <col min="16019" max="16019" width="8.7109375" style="14" customWidth="1"/>
    <col min="16020" max="16020" width="16.2851562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0.85546875" style="14" bestFit="1" customWidth="1"/>
    <col min="16027" max="16027" width="7.28515625" style="14" customWidth="1"/>
    <col min="16028" max="16028" width="10.85546875" style="14" bestFit="1" customWidth="1"/>
    <col min="16029" max="16029" width="9.42578125" style="14" bestFit="1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customWidth="1"/>
    <col min="16037" max="16037" width="7.28515625" style="14" customWidth="1"/>
    <col min="16038" max="16038" width="11.7109375" style="14" bestFit="1" customWidth="1"/>
    <col min="16039" max="16039" width="9.42578125" style="14" bestFit="1" customWidth="1"/>
    <col min="16040" max="16040" width="11.7109375" style="14" bestFit="1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9.42578125" style="14" bestFit="1" customWidth="1"/>
    <col min="16050" max="16050" width="11.7109375" style="14" bestFit="1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2" style="14" customWidth="1"/>
    <col min="16057" max="16057" width="7.28515625" style="14" customWidth="1"/>
    <col min="16058" max="16058" width="11.7109375" style="14" bestFit="1" customWidth="1"/>
    <col min="16059" max="16059" width="7.28515625" style="14" customWidth="1"/>
    <col min="16060" max="16060" width="13" style="14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bestFit="1" customWidth="1"/>
    <col min="16069" max="16069" width="7.28515625" style="14" bestFit="1" customWidth="1"/>
    <col min="16070" max="16070" width="12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customWidth="1"/>
    <col min="16087" max="16087" width="7.28515625" style="14" customWidth="1"/>
    <col min="16088" max="16088" width="11.7109375" style="14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customWidth="1"/>
    <col min="16093" max="16093" width="7.28515625" style="14" customWidth="1"/>
    <col min="16094" max="16094" width="11.7109375" style="14" customWidth="1"/>
    <col min="16095" max="16095" width="7.28515625" style="14" customWidth="1"/>
    <col min="16096" max="16096" width="11.7109375" style="14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2.7109375" style="14" bestFit="1" customWidth="1"/>
    <col min="16101" max="16101" width="16.28515625" style="14" bestFit="1" customWidth="1"/>
    <col min="16102" max="16104" width="14.5703125" style="14" customWidth="1"/>
    <col min="16105" max="16106" width="15.28515625" style="14" bestFit="1" customWidth="1"/>
    <col min="16107" max="16108" width="14.5703125" style="14" customWidth="1"/>
    <col min="16109" max="16109" width="15.28515625" style="14" bestFit="1" customWidth="1"/>
    <col min="16110" max="16111" width="14.5703125" style="14" customWidth="1"/>
    <col min="16112" max="16112" width="15.28515625" style="14" bestFit="1" customWidth="1"/>
    <col min="16113" max="16384" width="15.28515625" style="14"/>
  </cols>
  <sheetData>
    <row r="1" spans="1:5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1:54" s="3" customFormat="1" ht="25.5" x14ac:dyDescent="0.2">
      <c r="A2" s="1"/>
      <c r="B2" s="5" t="s">
        <v>384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1:5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4" s="3" customFormat="1" x14ac:dyDescent="0.25">
      <c r="A5" s="1"/>
      <c r="B5" s="9" t="s">
        <v>182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1:5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1:54" s="13" customFormat="1" ht="15" customHeight="1" x14ac:dyDescent="0.25">
      <c r="A7" s="282" t="s">
        <v>1</v>
      </c>
      <c r="B7" s="283" t="s">
        <v>2</v>
      </c>
      <c r="C7" s="423" t="s">
        <v>370</v>
      </c>
      <c r="D7" s="424"/>
      <c r="E7" s="424"/>
      <c r="F7" s="424"/>
      <c r="G7" s="424"/>
      <c r="H7" s="424"/>
      <c r="I7" s="424"/>
      <c r="J7" s="424"/>
      <c r="K7" s="424"/>
      <c r="L7" s="425"/>
      <c r="M7" s="429" t="s">
        <v>371</v>
      </c>
      <c r="N7" s="430"/>
      <c r="O7" s="430"/>
      <c r="P7" s="430"/>
      <c r="Q7" s="430"/>
      <c r="R7" s="430"/>
      <c r="S7" s="430"/>
      <c r="T7" s="430"/>
      <c r="U7" s="430"/>
      <c r="V7" s="431"/>
      <c r="W7" s="429" t="s">
        <v>372</v>
      </c>
      <c r="X7" s="430"/>
      <c r="Y7" s="430"/>
      <c r="Z7" s="430"/>
      <c r="AA7" s="430"/>
      <c r="AB7" s="430"/>
      <c r="AC7" s="430"/>
      <c r="AD7" s="430"/>
      <c r="AE7" s="430"/>
      <c r="AF7" s="431"/>
      <c r="AG7" s="429" t="s">
        <v>373</v>
      </c>
      <c r="AH7" s="430"/>
      <c r="AI7" s="430"/>
      <c r="AJ7" s="430"/>
      <c r="AK7" s="430"/>
      <c r="AL7" s="430"/>
      <c r="AM7" s="430"/>
      <c r="AN7" s="430"/>
      <c r="AO7" s="430"/>
      <c r="AP7" s="431"/>
      <c r="AQ7" s="385" t="s">
        <v>374</v>
      </c>
      <c r="AR7" s="385"/>
      <c r="AS7" s="429" t="s">
        <v>375</v>
      </c>
      <c r="AT7" s="430"/>
      <c r="AU7" s="430"/>
      <c r="AV7" s="430"/>
      <c r="AW7" s="430"/>
      <c r="AX7" s="430"/>
      <c r="AY7" s="430"/>
      <c r="AZ7" s="430"/>
      <c r="BA7" s="430"/>
      <c r="BB7" s="431"/>
    </row>
    <row r="8" spans="1:54" s="23" customFormat="1" ht="28.5" customHeight="1" x14ac:dyDescent="0.25">
      <c r="A8" s="282"/>
      <c r="B8" s="283"/>
      <c r="C8" s="426"/>
      <c r="D8" s="427"/>
      <c r="E8" s="427"/>
      <c r="F8" s="427"/>
      <c r="G8" s="427"/>
      <c r="H8" s="427"/>
      <c r="I8" s="427"/>
      <c r="J8" s="427"/>
      <c r="K8" s="427"/>
      <c r="L8" s="428"/>
      <c r="M8" s="432"/>
      <c r="N8" s="433"/>
      <c r="O8" s="433"/>
      <c r="P8" s="433"/>
      <c r="Q8" s="433"/>
      <c r="R8" s="433"/>
      <c r="S8" s="433"/>
      <c r="T8" s="433"/>
      <c r="U8" s="433"/>
      <c r="V8" s="434"/>
      <c r="W8" s="432"/>
      <c r="X8" s="433"/>
      <c r="Y8" s="433"/>
      <c r="Z8" s="433"/>
      <c r="AA8" s="433"/>
      <c r="AB8" s="433"/>
      <c r="AC8" s="433"/>
      <c r="AD8" s="433"/>
      <c r="AE8" s="433"/>
      <c r="AF8" s="434"/>
      <c r="AG8" s="432"/>
      <c r="AH8" s="433"/>
      <c r="AI8" s="433"/>
      <c r="AJ8" s="433"/>
      <c r="AK8" s="433"/>
      <c r="AL8" s="433"/>
      <c r="AM8" s="433"/>
      <c r="AN8" s="433"/>
      <c r="AO8" s="433"/>
      <c r="AP8" s="434"/>
      <c r="AQ8" s="385"/>
      <c r="AR8" s="385"/>
      <c r="AS8" s="432"/>
      <c r="AT8" s="433"/>
      <c r="AU8" s="433"/>
      <c r="AV8" s="433"/>
      <c r="AW8" s="433"/>
      <c r="AX8" s="433"/>
      <c r="AY8" s="433"/>
      <c r="AZ8" s="433"/>
      <c r="BA8" s="433"/>
      <c r="BB8" s="434"/>
    </row>
    <row r="9" spans="1:54" s="15" customFormat="1" ht="23.25" customHeight="1" x14ac:dyDescent="0.25">
      <c r="A9" s="282"/>
      <c r="B9" s="283"/>
      <c r="C9" s="39" t="s">
        <v>10</v>
      </c>
      <c r="D9" s="19" t="s">
        <v>11</v>
      </c>
      <c r="E9" s="39" t="s">
        <v>10</v>
      </c>
      <c r="F9" s="19" t="s">
        <v>11</v>
      </c>
      <c r="G9" s="39" t="s">
        <v>10</v>
      </c>
      <c r="H9" s="19" t="s">
        <v>11</v>
      </c>
      <c r="I9" s="39" t="s">
        <v>10</v>
      </c>
      <c r="J9" s="19" t="s">
        <v>11</v>
      </c>
      <c r="K9" s="35" t="s">
        <v>10</v>
      </c>
      <c r="L9" s="66" t="s">
        <v>11</v>
      </c>
      <c r="M9" s="86" t="s">
        <v>10</v>
      </c>
      <c r="N9" s="19" t="s">
        <v>11</v>
      </c>
      <c r="O9" s="86" t="s">
        <v>10</v>
      </c>
      <c r="P9" s="19" t="s">
        <v>11</v>
      </c>
      <c r="Q9" s="86" t="s">
        <v>10</v>
      </c>
      <c r="R9" s="19" t="s">
        <v>11</v>
      </c>
      <c r="S9" s="86" t="s">
        <v>10</v>
      </c>
      <c r="T9" s="19" t="s">
        <v>11</v>
      </c>
      <c r="U9" s="87" t="s">
        <v>10</v>
      </c>
      <c r="V9" s="88" t="s">
        <v>11</v>
      </c>
      <c r="W9" s="173" t="s">
        <v>10</v>
      </c>
      <c r="X9" s="19" t="s">
        <v>11</v>
      </c>
      <c r="Y9" s="173" t="s">
        <v>10</v>
      </c>
      <c r="Z9" s="19" t="s">
        <v>11</v>
      </c>
      <c r="AA9" s="173" t="s">
        <v>10</v>
      </c>
      <c r="AB9" s="19" t="s">
        <v>11</v>
      </c>
      <c r="AC9" s="173" t="s">
        <v>10</v>
      </c>
      <c r="AD9" s="19" t="s">
        <v>11</v>
      </c>
      <c r="AE9" s="178" t="s">
        <v>10</v>
      </c>
      <c r="AF9" s="179" t="s">
        <v>11</v>
      </c>
      <c r="AG9" s="86" t="s">
        <v>10</v>
      </c>
      <c r="AH9" s="19" t="s">
        <v>11</v>
      </c>
      <c r="AI9" s="86" t="s">
        <v>10</v>
      </c>
      <c r="AJ9" s="19" t="s">
        <v>11</v>
      </c>
      <c r="AK9" s="86" t="s">
        <v>10</v>
      </c>
      <c r="AL9" s="19" t="s">
        <v>11</v>
      </c>
      <c r="AM9" s="86" t="s">
        <v>10</v>
      </c>
      <c r="AN9" s="19" t="s">
        <v>11</v>
      </c>
      <c r="AO9" s="87" t="s">
        <v>10</v>
      </c>
      <c r="AP9" s="88" t="s">
        <v>11</v>
      </c>
      <c r="AQ9" s="63" t="s">
        <v>18</v>
      </c>
      <c r="AR9" s="64" t="s">
        <v>11</v>
      </c>
      <c r="AS9" s="246" t="s">
        <v>10</v>
      </c>
      <c r="AT9" s="19" t="s">
        <v>11</v>
      </c>
      <c r="AU9" s="246" t="s">
        <v>10</v>
      </c>
      <c r="AV9" s="19" t="s">
        <v>11</v>
      </c>
      <c r="AW9" s="246" t="s">
        <v>10</v>
      </c>
      <c r="AX9" s="19" t="s">
        <v>11</v>
      </c>
      <c r="AY9" s="246" t="s">
        <v>10</v>
      </c>
      <c r="AZ9" s="19" t="s">
        <v>11</v>
      </c>
      <c r="BA9" s="250" t="s">
        <v>10</v>
      </c>
      <c r="BB9" s="251" t="s">
        <v>11</v>
      </c>
    </row>
    <row r="10" spans="1:54" s="16" customFormat="1" ht="15" customHeight="1" x14ac:dyDescent="0.25">
      <c r="A10" s="282"/>
      <c r="B10" s="283"/>
      <c r="C10" s="295" t="s">
        <v>12</v>
      </c>
      <c r="D10" s="295"/>
      <c r="E10" s="295" t="s">
        <v>13</v>
      </c>
      <c r="F10" s="295"/>
      <c r="G10" s="295" t="s">
        <v>14</v>
      </c>
      <c r="H10" s="295"/>
      <c r="I10" s="295" t="s">
        <v>15</v>
      </c>
      <c r="J10" s="295"/>
      <c r="K10" s="421" t="s">
        <v>16</v>
      </c>
      <c r="L10" s="422"/>
      <c r="M10" s="295" t="s">
        <v>12</v>
      </c>
      <c r="N10" s="295"/>
      <c r="O10" s="295" t="s">
        <v>13</v>
      </c>
      <c r="P10" s="295"/>
      <c r="Q10" s="295" t="s">
        <v>14</v>
      </c>
      <c r="R10" s="295"/>
      <c r="S10" s="295" t="s">
        <v>15</v>
      </c>
      <c r="T10" s="295"/>
      <c r="U10" s="421" t="s">
        <v>16</v>
      </c>
      <c r="V10" s="422"/>
      <c r="W10" s="295" t="s">
        <v>12</v>
      </c>
      <c r="X10" s="295"/>
      <c r="Y10" s="295" t="s">
        <v>13</v>
      </c>
      <c r="Z10" s="295"/>
      <c r="AA10" s="295" t="s">
        <v>14</v>
      </c>
      <c r="AB10" s="295"/>
      <c r="AC10" s="295" t="s">
        <v>15</v>
      </c>
      <c r="AD10" s="295"/>
      <c r="AE10" s="421" t="s">
        <v>16</v>
      </c>
      <c r="AF10" s="422"/>
      <c r="AG10" s="295" t="s">
        <v>12</v>
      </c>
      <c r="AH10" s="295"/>
      <c r="AI10" s="295" t="s">
        <v>13</v>
      </c>
      <c r="AJ10" s="295"/>
      <c r="AK10" s="295" t="s">
        <v>14</v>
      </c>
      <c r="AL10" s="295"/>
      <c r="AM10" s="295" t="s">
        <v>15</v>
      </c>
      <c r="AN10" s="295"/>
      <c r="AO10" s="421" t="s">
        <v>16</v>
      </c>
      <c r="AP10" s="422"/>
      <c r="AQ10" s="377"/>
      <c r="AR10" s="377"/>
      <c r="AS10" s="295" t="s">
        <v>12</v>
      </c>
      <c r="AT10" s="295"/>
      <c r="AU10" s="295" t="s">
        <v>13</v>
      </c>
      <c r="AV10" s="295"/>
      <c r="AW10" s="295" t="s">
        <v>14</v>
      </c>
      <c r="AX10" s="295"/>
      <c r="AY10" s="295" t="s">
        <v>15</v>
      </c>
      <c r="AZ10" s="295"/>
      <c r="BA10" s="421" t="s">
        <v>16</v>
      </c>
      <c r="BB10" s="422"/>
    </row>
    <row r="11" spans="1:54" ht="30" x14ac:dyDescent="0.25">
      <c r="A11" s="28">
        <v>1</v>
      </c>
      <c r="B11" s="27" t="s">
        <v>114</v>
      </c>
      <c r="C11" s="77">
        <v>423</v>
      </c>
      <c r="D11" s="78">
        <v>3600088.06</v>
      </c>
      <c r="E11" s="77">
        <v>423</v>
      </c>
      <c r="F11" s="78">
        <v>3628921.12</v>
      </c>
      <c r="G11" s="77">
        <v>422</v>
      </c>
      <c r="H11" s="78">
        <v>3647289.72</v>
      </c>
      <c r="I11" s="77">
        <v>422</v>
      </c>
      <c r="J11" s="78">
        <v>3673005.76</v>
      </c>
      <c r="K11" s="79">
        <v>1690</v>
      </c>
      <c r="L11" s="80">
        <v>14549304.66</v>
      </c>
      <c r="M11" s="77">
        <v>0</v>
      </c>
      <c r="N11" s="78">
        <v>0</v>
      </c>
      <c r="O11" s="77">
        <v>0</v>
      </c>
      <c r="P11" s="78">
        <v>0</v>
      </c>
      <c r="Q11" s="77">
        <v>0</v>
      </c>
      <c r="R11" s="78">
        <v>0</v>
      </c>
      <c r="S11" s="77">
        <v>0</v>
      </c>
      <c r="T11" s="78">
        <v>0</v>
      </c>
      <c r="U11" s="79">
        <v>0</v>
      </c>
      <c r="V11" s="80">
        <v>0</v>
      </c>
      <c r="W11" s="77">
        <v>0</v>
      </c>
      <c r="X11" s="78">
        <v>0</v>
      </c>
      <c r="Y11" s="77">
        <v>0</v>
      </c>
      <c r="Z11" s="78">
        <v>0</v>
      </c>
      <c r="AA11" s="77">
        <v>0</v>
      </c>
      <c r="AB11" s="78">
        <v>0</v>
      </c>
      <c r="AC11" s="77">
        <v>0</v>
      </c>
      <c r="AD11" s="78">
        <v>0</v>
      </c>
      <c r="AE11" s="79">
        <v>0</v>
      </c>
      <c r="AF11" s="80">
        <v>0</v>
      </c>
      <c r="AG11" s="77">
        <v>0</v>
      </c>
      <c r="AH11" s="78">
        <v>0</v>
      </c>
      <c r="AI11" s="77">
        <v>0</v>
      </c>
      <c r="AJ11" s="78">
        <v>0</v>
      </c>
      <c r="AK11" s="77">
        <v>0</v>
      </c>
      <c r="AL11" s="78">
        <v>0</v>
      </c>
      <c r="AM11" s="77">
        <v>0</v>
      </c>
      <c r="AN11" s="78">
        <v>0</v>
      </c>
      <c r="AO11" s="79">
        <v>0</v>
      </c>
      <c r="AP11" s="80">
        <v>0</v>
      </c>
      <c r="AQ11" s="60">
        <v>1690</v>
      </c>
      <c r="AR11" s="61">
        <v>14549304.66</v>
      </c>
      <c r="AS11" s="77"/>
      <c r="AT11" s="78"/>
      <c r="AU11" s="77"/>
      <c r="AV11" s="78"/>
      <c r="AW11" s="77"/>
      <c r="AX11" s="78"/>
      <c r="AY11" s="77"/>
      <c r="AZ11" s="78"/>
      <c r="BA11" s="79">
        <v>0</v>
      </c>
      <c r="BB11" s="80">
        <v>0</v>
      </c>
    </row>
    <row r="12" spans="1:54" ht="15" x14ac:dyDescent="0.25">
      <c r="A12" s="28">
        <v>2</v>
      </c>
      <c r="B12" s="27" t="s">
        <v>115</v>
      </c>
      <c r="C12" s="77">
        <v>0</v>
      </c>
      <c r="D12" s="78">
        <v>0</v>
      </c>
      <c r="E12" s="77">
        <v>0</v>
      </c>
      <c r="F12" s="78">
        <v>0</v>
      </c>
      <c r="G12" s="77">
        <v>0</v>
      </c>
      <c r="H12" s="78">
        <v>0</v>
      </c>
      <c r="I12" s="77">
        <v>0</v>
      </c>
      <c r="J12" s="78">
        <v>0</v>
      </c>
      <c r="K12" s="79">
        <v>0</v>
      </c>
      <c r="L12" s="80">
        <v>0</v>
      </c>
      <c r="M12" s="77">
        <v>0</v>
      </c>
      <c r="N12" s="78">
        <v>0</v>
      </c>
      <c r="O12" s="77">
        <v>0</v>
      </c>
      <c r="P12" s="78">
        <v>0</v>
      </c>
      <c r="Q12" s="77">
        <v>0</v>
      </c>
      <c r="R12" s="78">
        <v>0</v>
      </c>
      <c r="S12" s="77">
        <v>0</v>
      </c>
      <c r="T12" s="78">
        <v>0</v>
      </c>
      <c r="U12" s="79">
        <v>0</v>
      </c>
      <c r="V12" s="80">
        <v>0</v>
      </c>
      <c r="W12" s="77">
        <v>449</v>
      </c>
      <c r="X12" s="78">
        <v>11024775.74</v>
      </c>
      <c r="Y12" s="77">
        <v>450</v>
      </c>
      <c r="Z12" s="78">
        <v>10971409.359999999</v>
      </c>
      <c r="AA12" s="77">
        <v>450</v>
      </c>
      <c r="AB12" s="78">
        <v>10971409.359999999</v>
      </c>
      <c r="AC12" s="77">
        <v>451</v>
      </c>
      <c r="AD12" s="78">
        <v>10980871.98</v>
      </c>
      <c r="AE12" s="79">
        <v>1800</v>
      </c>
      <c r="AF12" s="80">
        <v>43948466.439999998</v>
      </c>
      <c r="AG12" s="77">
        <v>0</v>
      </c>
      <c r="AH12" s="78">
        <v>0</v>
      </c>
      <c r="AI12" s="77">
        <v>0</v>
      </c>
      <c r="AJ12" s="78">
        <v>0</v>
      </c>
      <c r="AK12" s="77">
        <v>0</v>
      </c>
      <c r="AL12" s="78">
        <v>0</v>
      </c>
      <c r="AM12" s="77">
        <v>0</v>
      </c>
      <c r="AN12" s="78">
        <v>0</v>
      </c>
      <c r="AO12" s="79">
        <v>0</v>
      </c>
      <c r="AP12" s="80">
        <v>0</v>
      </c>
      <c r="AQ12" s="60">
        <v>1800</v>
      </c>
      <c r="AR12" s="182">
        <v>43948466.439999998</v>
      </c>
      <c r="AS12" s="77"/>
      <c r="AT12" s="78"/>
      <c r="AU12" s="77"/>
      <c r="AV12" s="78"/>
      <c r="AW12" s="77"/>
      <c r="AX12" s="78"/>
      <c r="AY12" s="77"/>
      <c r="AZ12" s="78"/>
      <c r="BA12" s="79">
        <v>0</v>
      </c>
      <c r="BB12" s="80">
        <v>0</v>
      </c>
    </row>
    <row r="13" spans="1:54" ht="15" x14ac:dyDescent="0.25">
      <c r="A13" s="28">
        <v>3</v>
      </c>
      <c r="B13" s="27" t="s">
        <v>116</v>
      </c>
      <c r="C13" s="77">
        <v>375</v>
      </c>
      <c r="D13" s="78">
        <v>3525277.92</v>
      </c>
      <c r="E13" s="77">
        <v>377</v>
      </c>
      <c r="F13" s="78">
        <v>3521158.94</v>
      </c>
      <c r="G13" s="77">
        <v>378</v>
      </c>
      <c r="H13" s="78">
        <v>3621388.45</v>
      </c>
      <c r="I13" s="77">
        <v>370</v>
      </c>
      <c r="J13" s="78">
        <v>3644757.4</v>
      </c>
      <c r="K13" s="79">
        <v>1500</v>
      </c>
      <c r="L13" s="80">
        <v>14312582.709999999</v>
      </c>
      <c r="M13" s="77">
        <v>0</v>
      </c>
      <c r="N13" s="78">
        <v>0</v>
      </c>
      <c r="O13" s="77">
        <v>0</v>
      </c>
      <c r="P13" s="78">
        <v>0</v>
      </c>
      <c r="Q13" s="77">
        <v>0</v>
      </c>
      <c r="R13" s="78">
        <v>0</v>
      </c>
      <c r="S13" s="77">
        <v>0</v>
      </c>
      <c r="T13" s="78">
        <v>0</v>
      </c>
      <c r="U13" s="79">
        <v>0</v>
      </c>
      <c r="V13" s="80">
        <v>0</v>
      </c>
      <c r="W13" s="77">
        <v>0</v>
      </c>
      <c r="X13" s="78">
        <v>0</v>
      </c>
      <c r="Y13" s="77">
        <v>0</v>
      </c>
      <c r="Z13" s="78">
        <v>0</v>
      </c>
      <c r="AA13" s="77">
        <v>0</v>
      </c>
      <c r="AB13" s="78">
        <v>0</v>
      </c>
      <c r="AC13" s="77">
        <v>0</v>
      </c>
      <c r="AD13" s="78">
        <v>0</v>
      </c>
      <c r="AE13" s="79">
        <v>0</v>
      </c>
      <c r="AF13" s="80">
        <v>0</v>
      </c>
      <c r="AG13" s="77">
        <v>0</v>
      </c>
      <c r="AH13" s="78">
        <v>0</v>
      </c>
      <c r="AI13" s="77">
        <v>0</v>
      </c>
      <c r="AJ13" s="78">
        <v>0</v>
      </c>
      <c r="AK13" s="77">
        <v>0</v>
      </c>
      <c r="AL13" s="78">
        <v>0</v>
      </c>
      <c r="AM13" s="77">
        <v>0</v>
      </c>
      <c r="AN13" s="78">
        <v>0</v>
      </c>
      <c r="AO13" s="79">
        <v>0</v>
      </c>
      <c r="AP13" s="80">
        <v>0</v>
      </c>
      <c r="AQ13" s="60">
        <v>1500</v>
      </c>
      <c r="AR13" s="182">
        <v>14312582.709999999</v>
      </c>
      <c r="AS13" s="77"/>
      <c r="AT13" s="78"/>
      <c r="AU13" s="77"/>
      <c r="AV13" s="78"/>
      <c r="AW13" s="77"/>
      <c r="AX13" s="78"/>
      <c r="AY13" s="77"/>
      <c r="AZ13" s="78"/>
      <c r="BA13" s="79">
        <v>0</v>
      </c>
      <c r="BB13" s="80">
        <v>0</v>
      </c>
    </row>
    <row r="14" spans="1:54" ht="15" x14ac:dyDescent="0.25">
      <c r="A14" s="28">
        <v>4</v>
      </c>
      <c r="B14" s="27" t="s">
        <v>359</v>
      </c>
      <c r="C14" s="77">
        <v>75</v>
      </c>
      <c r="D14" s="78">
        <v>1639260</v>
      </c>
      <c r="E14" s="77">
        <v>192</v>
      </c>
      <c r="F14" s="78">
        <v>4448990.6399999997</v>
      </c>
      <c r="G14" s="77">
        <v>293</v>
      </c>
      <c r="H14" s="78">
        <v>9661114.2699999996</v>
      </c>
      <c r="I14" s="77">
        <v>193</v>
      </c>
      <c r="J14" s="78">
        <v>8087313.4400000004</v>
      </c>
      <c r="K14" s="79">
        <v>753</v>
      </c>
      <c r="L14" s="80">
        <v>23836678.350000001</v>
      </c>
      <c r="M14" s="77">
        <v>1425</v>
      </c>
      <c r="N14" s="78">
        <v>120516642.73999999</v>
      </c>
      <c r="O14" s="77">
        <v>1425</v>
      </c>
      <c r="P14" s="78">
        <v>105935995.8</v>
      </c>
      <c r="Q14" s="77">
        <v>1280</v>
      </c>
      <c r="R14" s="78">
        <v>106443498.51000001</v>
      </c>
      <c r="S14" s="77">
        <v>1430</v>
      </c>
      <c r="T14" s="78">
        <v>114718281.98999999</v>
      </c>
      <c r="U14" s="79">
        <v>5560</v>
      </c>
      <c r="V14" s="80">
        <v>447614419.04000002</v>
      </c>
      <c r="W14" s="77">
        <v>0</v>
      </c>
      <c r="X14" s="78">
        <v>0</v>
      </c>
      <c r="Y14" s="77">
        <v>0</v>
      </c>
      <c r="Z14" s="78">
        <v>0</v>
      </c>
      <c r="AA14" s="77">
        <v>0</v>
      </c>
      <c r="AB14" s="78">
        <v>0</v>
      </c>
      <c r="AC14" s="77">
        <v>0</v>
      </c>
      <c r="AD14" s="78">
        <v>0</v>
      </c>
      <c r="AE14" s="79">
        <v>0</v>
      </c>
      <c r="AF14" s="80">
        <v>0</v>
      </c>
      <c r="AG14" s="77">
        <v>0</v>
      </c>
      <c r="AH14" s="78">
        <v>0</v>
      </c>
      <c r="AI14" s="77">
        <v>0</v>
      </c>
      <c r="AJ14" s="78">
        <v>0</v>
      </c>
      <c r="AK14" s="77">
        <v>0</v>
      </c>
      <c r="AL14" s="78">
        <v>0</v>
      </c>
      <c r="AM14" s="77">
        <v>0</v>
      </c>
      <c r="AN14" s="78">
        <v>0</v>
      </c>
      <c r="AO14" s="79">
        <v>0</v>
      </c>
      <c r="AP14" s="80">
        <v>0</v>
      </c>
      <c r="AQ14" s="60">
        <v>6313</v>
      </c>
      <c r="AR14" s="182">
        <v>471451097.39000005</v>
      </c>
      <c r="AS14" s="77"/>
      <c r="AT14" s="78"/>
      <c r="AU14" s="77"/>
      <c r="AV14" s="78"/>
      <c r="AW14" s="77"/>
      <c r="AX14" s="78"/>
      <c r="AY14" s="77"/>
      <c r="AZ14" s="78"/>
      <c r="BA14" s="79">
        <v>0</v>
      </c>
      <c r="BB14" s="80">
        <v>0</v>
      </c>
    </row>
    <row r="15" spans="1:54" ht="30" x14ac:dyDescent="0.25">
      <c r="A15" s="28">
        <v>5</v>
      </c>
      <c r="B15" s="27" t="s">
        <v>117</v>
      </c>
      <c r="C15" s="77">
        <v>0</v>
      </c>
      <c r="D15" s="78">
        <v>0</v>
      </c>
      <c r="E15" s="77">
        <v>0</v>
      </c>
      <c r="F15" s="78">
        <v>0</v>
      </c>
      <c r="G15" s="77">
        <v>0</v>
      </c>
      <c r="H15" s="78">
        <v>0</v>
      </c>
      <c r="I15" s="77">
        <v>0</v>
      </c>
      <c r="J15" s="78">
        <v>0</v>
      </c>
      <c r="K15" s="79">
        <v>0</v>
      </c>
      <c r="L15" s="80">
        <v>0</v>
      </c>
      <c r="M15" s="77">
        <v>0</v>
      </c>
      <c r="N15" s="78">
        <v>0</v>
      </c>
      <c r="O15" s="77">
        <v>0</v>
      </c>
      <c r="P15" s="78">
        <v>0</v>
      </c>
      <c r="Q15" s="77">
        <v>0</v>
      </c>
      <c r="R15" s="78">
        <v>0</v>
      </c>
      <c r="S15" s="77">
        <v>0</v>
      </c>
      <c r="T15" s="78">
        <v>0</v>
      </c>
      <c r="U15" s="79">
        <v>0</v>
      </c>
      <c r="V15" s="80">
        <v>0</v>
      </c>
      <c r="W15" s="77">
        <v>0</v>
      </c>
      <c r="X15" s="78">
        <v>0</v>
      </c>
      <c r="Y15" s="77">
        <v>0</v>
      </c>
      <c r="Z15" s="78">
        <v>0</v>
      </c>
      <c r="AA15" s="77">
        <v>0</v>
      </c>
      <c r="AB15" s="78">
        <v>0</v>
      </c>
      <c r="AC15" s="77">
        <v>0</v>
      </c>
      <c r="AD15" s="78">
        <v>0</v>
      </c>
      <c r="AE15" s="79">
        <v>0</v>
      </c>
      <c r="AF15" s="80">
        <v>0</v>
      </c>
      <c r="AG15" s="77">
        <v>0</v>
      </c>
      <c r="AH15" s="78">
        <v>0</v>
      </c>
      <c r="AI15" s="77">
        <v>0</v>
      </c>
      <c r="AJ15" s="78">
        <v>0</v>
      </c>
      <c r="AK15" s="77">
        <v>0</v>
      </c>
      <c r="AL15" s="78">
        <v>0</v>
      </c>
      <c r="AM15" s="77">
        <v>0</v>
      </c>
      <c r="AN15" s="78">
        <v>0</v>
      </c>
      <c r="AO15" s="79">
        <v>0</v>
      </c>
      <c r="AP15" s="80">
        <v>0</v>
      </c>
      <c r="AQ15" s="60">
        <v>0</v>
      </c>
      <c r="AR15" s="182">
        <v>0</v>
      </c>
      <c r="AS15" s="77"/>
      <c r="AT15" s="78"/>
      <c r="AU15" s="77"/>
      <c r="AV15" s="78"/>
      <c r="AW15" s="77"/>
      <c r="AX15" s="78"/>
      <c r="AY15" s="77"/>
      <c r="AZ15" s="78"/>
      <c r="BA15" s="79">
        <v>0</v>
      </c>
      <c r="BB15" s="80">
        <v>0</v>
      </c>
    </row>
    <row r="16" spans="1:54" ht="30" x14ac:dyDescent="0.25">
      <c r="A16" s="28">
        <v>6</v>
      </c>
      <c r="B16" s="27" t="s">
        <v>118</v>
      </c>
      <c r="C16" s="77">
        <v>130</v>
      </c>
      <c r="D16" s="78">
        <v>1902543.4</v>
      </c>
      <c r="E16" s="77">
        <v>130</v>
      </c>
      <c r="F16" s="78">
        <v>1902543.4</v>
      </c>
      <c r="G16" s="77">
        <v>130</v>
      </c>
      <c r="H16" s="78">
        <v>1902543.4</v>
      </c>
      <c r="I16" s="77">
        <v>130</v>
      </c>
      <c r="J16" s="78">
        <v>1902543.4</v>
      </c>
      <c r="K16" s="79">
        <v>520</v>
      </c>
      <c r="L16" s="80">
        <v>7610173.5999999996</v>
      </c>
      <c r="M16" s="77">
        <v>0</v>
      </c>
      <c r="N16" s="78">
        <v>0</v>
      </c>
      <c r="O16" s="77">
        <v>0</v>
      </c>
      <c r="P16" s="78">
        <v>0</v>
      </c>
      <c r="Q16" s="77">
        <v>0</v>
      </c>
      <c r="R16" s="78">
        <v>0</v>
      </c>
      <c r="S16" s="77">
        <v>0</v>
      </c>
      <c r="T16" s="78">
        <v>0</v>
      </c>
      <c r="U16" s="79">
        <v>0</v>
      </c>
      <c r="V16" s="80">
        <v>0</v>
      </c>
      <c r="W16" s="77">
        <v>0</v>
      </c>
      <c r="X16" s="78">
        <v>0</v>
      </c>
      <c r="Y16" s="77">
        <v>0</v>
      </c>
      <c r="Z16" s="78">
        <v>0</v>
      </c>
      <c r="AA16" s="77">
        <v>0</v>
      </c>
      <c r="AB16" s="78">
        <v>0</v>
      </c>
      <c r="AC16" s="77">
        <v>0</v>
      </c>
      <c r="AD16" s="78">
        <v>0</v>
      </c>
      <c r="AE16" s="79">
        <v>0</v>
      </c>
      <c r="AF16" s="80">
        <v>0</v>
      </c>
      <c r="AG16" s="77">
        <v>0</v>
      </c>
      <c r="AH16" s="78">
        <v>0</v>
      </c>
      <c r="AI16" s="77">
        <v>0</v>
      </c>
      <c r="AJ16" s="78">
        <v>0</v>
      </c>
      <c r="AK16" s="77">
        <v>0</v>
      </c>
      <c r="AL16" s="78">
        <v>0</v>
      </c>
      <c r="AM16" s="77">
        <v>0</v>
      </c>
      <c r="AN16" s="78">
        <v>0</v>
      </c>
      <c r="AO16" s="79">
        <v>0</v>
      </c>
      <c r="AP16" s="80">
        <v>0</v>
      </c>
      <c r="AQ16" s="60">
        <v>520</v>
      </c>
      <c r="AR16" s="182">
        <v>7610173.5999999996</v>
      </c>
      <c r="AS16" s="77"/>
      <c r="AT16" s="78"/>
      <c r="AU16" s="77"/>
      <c r="AV16" s="78"/>
      <c r="AW16" s="77"/>
      <c r="AX16" s="78"/>
      <c r="AY16" s="77"/>
      <c r="AZ16" s="78"/>
      <c r="BA16" s="79">
        <v>0</v>
      </c>
      <c r="BB16" s="80">
        <v>0</v>
      </c>
    </row>
    <row r="17" spans="1:54" ht="30" x14ac:dyDescent="0.25">
      <c r="A17" s="28">
        <v>7</v>
      </c>
      <c r="B17" s="27" t="s">
        <v>119</v>
      </c>
      <c r="C17" s="77">
        <v>46</v>
      </c>
      <c r="D17" s="78">
        <v>10598136.140000001</v>
      </c>
      <c r="E17" s="77">
        <v>42</v>
      </c>
      <c r="F17" s="78">
        <v>10379939.220000001</v>
      </c>
      <c r="G17" s="77">
        <v>42</v>
      </c>
      <c r="H17" s="78">
        <v>10379939.220000001</v>
      </c>
      <c r="I17" s="77">
        <v>42</v>
      </c>
      <c r="J17" s="78">
        <v>10379939.220000001</v>
      </c>
      <c r="K17" s="79">
        <v>172</v>
      </c>
      <c r="L17" s="80">
        <v>41737953.799999997</v>
      </c>
      <c r="M17" s="77">
        <v>0</v>
      </c>
      <c r="N17" s="78">
        <v>0</v>
      </c>
      <c r="O17" s="77">
        <v>0</v>
      </c>
      <c r="P17" s="78">
        <v>0</v>
      </c>
      <c r="Q17" s="77">
        <v>0</v>
      </c>
      <c r="R17" s="78">
        <v>0</v>
      </c>
      <c r="S17" s="77">
        <v>0</v>
      </c>
      <c r="T17" s="78">
        <v>0</v>
      </c>
      <c r="U17" s="79">
        <v>0</v>
      </c>
      <c r="V17" s="80">
        <v>0</v>
      </c>
      <c r="W17" s="77">
        <v>0</v>
      </c>
      <c r="X17" s="78">
        <v>0</v>
      </c>
      <c r="Y17" s="77">
        <v>0</v>
      </c>
      <c r="Z17" s="78">
        <v>0</v>
      </c>
      <c r="AA17" s="77">
        <v>0</v>
      </c>
      <c r="AB17" s="78">
        <v>0</v>
      </c>
      <c r="AC17" s="77">
        <v>0</v>
      </c>
      <c r="AD17" s="78">
        <v>0</v>
      </c>
      <c r="AE17" s="79">
        <v>0</v>
      </c>
      <c r="AF17" s="80">
        <v>0</v>
      </c>
      <c r="AG17" s="77">
        <v>0</v>
      </c>
      <c r="AH17" s="78">
        <v>0</v>
      </c>
      <c r="AI17" s="77">
        <v>0</v>
      </c>
      <c r="AJ17" s="78">
        <v>0</v>
      </c>
      <c r="AK17" s="77">
        <v>0</v>
      </c>
      <c r="AL17" s="78">
        <v>0</v>
      </c>
      <c r="AM17" s="77">
        <v>0</v>
      </c>
      <c r="AN17" s="78">
        <v>0</v>
      </c>
      <c r="AO17" s="79">
        <v>0</v>
      </c>
      <c r="AP17" s="80">
        <v>0</v>
      </c>
      <c r="AQ17" s="60">
        <v>172</v>
      </c>
      <c r="AR17" s="182">
        <v>41737953.799999997</v>
      </c>
      <c r="AS17" s="77"/>
      <c r="AT17" s="78"/>
      <c r="AU17" s="77"/>
      <c r="AV17" s="78"/>
      <c r="AW17" s="77"/>
      <c r="AX17" s="78"/>
      <c r="AY17" s="77"/>
      <c r="AZ17" s="78"/>
      <c r="BA17" s="79">
        <v>0</v>
      </c>
      <c r="BB17" s="80">
        <v>0</v>
      </c>
    </row>
    <row r="18" spans="1:54" ht="15" x14ac:dyDescent="0.25">
      <c r="A18" s="28">
        <v>8</v>
      </c>
      <c r="B18" s="27" t="s">
        <v>120</v>
      </c>
      <c r="C18" s="77">
        <v>1438</v>
      </c>
      <c r="D18" s="78">
        <v>15072367.810000001</v>
      </c>
      <c r="E18" s="77">
        <v>1438</v>
      </c>
      <c r="F18" s="78">
        <v>15241609.52</v>
      </c>
      <c r="G18" s="77">
        <v>1439</v>
      </c>
      <c r="H18" s="78">
        <v>16349227.539999999</v>
      </c>
      <c r="I18" s="77">
        <v>1439</v>
      </c>
      <c r="J18" s="78">
        <v>17545784.73</v>
      </c>
      <c r="K18" s="79">
        <v>5754</v>
      </c>
      <c r="L18" s="80">
        <v>64208989.599999994</v>
      </c>
      <c r="M18" s="77">
        <v>0</v>
      </c>
      <c r="N18" s="78">
        <v>0</v>
      </c>
      <c r="O18" s="77">
        <v>0</v>
      </c>
      <c r="P18" s="78">
        <v>0</v>
      </c>
      <c r="Q18" s="77">
        <v>0</v>
      </c>
      <c r="R18" s="78">
        <v>0</v>
      </c>
      <c r="S18" s="77">
        <v>0</v>
      </c>
      <c r="T18" s="78">
        <v>0</v>
      </c>
      <c r="U18" s="79">
        <v>0</v>
      </c>
      <c r="V18" s="80">
        <v>0</v>
      </c>
      <c r="W18" s="77">
        <v>50</v>
      </c>
      <c r="X18" s="78">
        <v>1013057</v>
      </c>
      <c r="Y18" s="77">
        <v>50</v>
      </c>
      <c r="Z18" s="78">
        <v>1013057</v>
      </c>
      <c r="AA18" s="77">
        <v>50</v>
      </c>
      <c r="AB18" s="78">
        <v>1013057</v>
      </c>
      <c r="AC18" s="77">
        <v>50</v>
      </c>
      <c r="AD18" s="78">
        <v>1013057</v>
      </c>
      <c r="AE18" s="79">
        <v>200</v>
      </c>
      <c r="AF18" s="80">
        <v>4052228</v>
      </c>
      <c r="AG18" s="77">
        <v>0</v>
      </c>
      <c r="AH18" s="78">
        <v>0</v>
      </c>
      <c r="AI18" s="77">
        <v>0</v>
      </c>
      <c r="AJ18" s="78">
        <v>0</v>
      </c>
      <c r="AK18" s="77">
        <v>0</v>
      </c>
      <c r="AL18" s="78">
        <v>0</v>
      </c>
      <c r="AM18" s="77">
        <v>0</v>
      </c>
      <c r="AN18" s="78">
        <v>0</v>
      </c>
      <c r="AO18" s="79">
        <v>0</v>
      </c>
      <c r="AP18" s="80">
        <v>0</v>
      </c>
      <c r="AQ18" s="60">
        <v>5954</v>
      </c>
      <c r="AR18" s="182">
        <v>68261217.599999994</v>
      </c>
      <c r="AS18" s="77"/>
      <c r="AT18" s="78"/>
      <c r="AU18" s="77"/>
      <c r="AV18" s="78"/>
      <c r="AW18" s="77"/>
      <c r="AX18" s="78"/>
      <c r="AY18" s="77"/>
      <c r="AZ18" s="78"/>
      <c r="BA18" s="79">
        <v>0</v>
      </c>
      <c r="BB18" s="80">
        <v>0</v>
      </c>
    </row>
    <row r="19" spans="1:54" ht="15" x14ac:dyDescent="0.25">
      <c r="A19" s="28">
        <v>9</v>
      </c>
      <c r="B19" s="27" t="s">
        <v>121</v>
      </c>
      <c r="C19" s="77">
        <v>125</v>
      </c>
      <c r="D19" s="78">
        <v>1060146.3600000001</v>
      </c>
      <c r="E19" s="77">
        <v>125</v>
      </c>
      <c r="F19" s="78">
        <v>1060146.3600000001</v>
      </c>
      <c r="G19" s="77">
        <v>125</v>
      </c>
      <c r="H19" s="78">
        <v>1445145.53</v>
      </c>
      <c r="I19" s="77">
        <v>125</v>
      </c>
      <c r="J19" s="78">
        <v>1637645.11</v>
      </c>
      <c r="K19" s="79">
        <v>500</v>
      </c>
      <c r="L19" s="80">
        <v>5203083.3600000003</v>
      </c>
      <c r="M19" s="77">
        <v>0</v>
      </c>
      <c r="N19" s="78">
        <v>0</v>
      </c>
      <c r="O19" s="77">
        <v>0</v>
      </c>
      <c r="P19" s="78">
        <v>0</v>
      </c>
      <c r="Q19" s="77">
        <v>0</v>
      </c>
      <c r="R19" s="78">
        <v>0</v>
      </c>
      <c r="S19" s="77">
        <v>0</v>
      </c>
      <c r="T19" s="78">
        <v>0</v>
      </c>
      <c r="U19" s="79">
        <v>0</v>
      </c>
      <c r="V19" s="80">
        <v>0</v>
      </c>
      <c r="W19" s="77">
        <v>0</v>
      </c>
      <c r="X19" s="78">
        <v>0</v>
      </c>
      <c r="Y19" s="77">
        <v>0</v>
      </c>
      <c r="Z19" s="78">
        <v>0</v>
      </c>
      <c r="AA19" s="77">
        <v>0</v>
      </c>
      <c r="AB19" s="78">
        <v>0</v>
      </c>
      <c r="AC19" s="77">
        <v>0</v>
      </c>
      <c r="AD19" s="78">
        <v>0</v>
      </c>
      <c r="AE19" s="79">
        <v>0</v>
      </c>
      <c r="AF19" s="80">
        <v>0</v>
      </c>
      <c r="AG19" s="77">
        <v>0</v>
      </c>
      <c r="AH19" s="78">
        <v>0</v>
      </c>
      <c r="AI19" s="77">
        <v>0</v>
      </c>
      <c r="AJ19" s="78">
        <v>0</v>
      </c>
      <c r="AK19" s="77">
        <v>0</v>
      </c>
      <c r="AL19" s="78">
        <v>0</v>
      </c>
      <c r="AM19" s="77">
        <v>0</v>
      </c>
      <c r="AN19" s="78">
        <v>0</v>
      </c>
      <c r="AO19" s="79">
        <v>0</v>
      </c>
      <c r="AP19" s="80">
        <v>0</v>
      </c>
      <c r="AQ19" s="60">
        <v>500</v>
      </c>
      <c r="AR19" s="182">
        <v>5203083.3600000003</v>
      </c>
      <c r="AS19" s="77"/>
      <c r="AT19" s="78"/>
      <c r="AU19" s="77"/>
      <c r="AV19" s="78"/>
      <c r="AW19" s="77"/>
      <c r="AX19" s="78"/>
      <c r="AY19" s="77"/>
      <c r="AZ19" s="78"/>
      <c r="BA19" s="79">
        <v>0</v>
      </c>
      <c r="BB19" s="80">
        <v>0</v>
      </c>
    </row>
    <row r="20" spans="1:54" ht="30" x14ac:dyDescent="0.25">
      <c r="A20" s="28">
        <v>10</v>
      </c>
      <c r="B20" s="27" t="s">
        <v>122</v>
      </c>
      <c r="C20" s="77">
        <v>0</v>
      </c>
      <c r="D20" s="78">
        <v>0</v>
      </c>
      <c r="E20" s="77">
        <v>0</v>
      </c>
      <c r="F20" s="78">
        <v>0</v>
      </c>
      <c r="G20" s="77">
        <v>0</v>
      </c>
      <c r="H20" s="78">
        <v>0</v>
      </c>
      <c r="I20" s="77">
        <v>0</v>
      </c>
      <c r="J20" s="78">
        <v>0</v>
      </c>
      <c r="K20" s="79">
        <v>0</v>
      </c>
      <c r="L20" s="80">
        <v>0</v>
      </c>
      <c r="M20" s="77">
        <v>0</v>
      </c>
      <c r="N20" s="78">
        <v>0</v>
      </c>
      <c r="O20" s="77">
        <v>0</v>
      </c>
      <c r="P20" s="78">
        <v>0</v>
      </c>
      <c r="Q20" s="77">
        <v>0</v>
      </c>
      <c r="R20" s="78">
        <v>0</v>
      </c>
      <c r="S20" s="77">
        <v>0</v>
      </c>
      <c r="T20" s="78">
        <v>0</v>
      </c>
      <c r="U20" s="79">
        <v>0</v>
      </c>
      <c r="V20" s="80">
        <v>0</v>
      </c>
      <c r="W20" s="77">
        <v>0</v>
      </c>
      <c r="X20" s="78">
        <v>0</v>
      </c>
      <c r="Y20" s="77">
        <v>0</v>
      </c>
      <c r="Z20" s="78">
        <v>0</v>
      </c>
      <c r="AA20" s="77">
        <v>0</v>
      </c>
      <c r="AB20" s="78">
        <v>0</v>
      </c>
      <c r="AC20" s="77">
        <v>0</v>
      </c>
      <c r="AD20" s="78">
        <v>0</v>
      </c>
      <c r="AE20" s="79">
        <v>0</v>
      </c>
      <c r="AF20" s="80">
        <v>0</v>
      </c>
      <c r="AG20" s="77">
        <v>0</v>
      </c>
      <c r="AH20" s="78">
        <v>0</v>
      </c>
      <c r="AI20" s="77">
        <v>0</v>
      </c>
      <c r="AJ20" s="78">
        <v>0</v>
      </c>
      <c r="AK20" s="77">
        <v>0</v>
      </c>
      <c r="AL20" s="78">
        <v>0</v>
      </c>
      <c r="AM20" s="77">
        <v>0</v>
      </c>
      <c r="AN20" s="78">
        <v>0</v>
      </c>
      <c r="AO20" s="79">
        <v>0</v>
      </c>
      <c r="AP20" s="80">
        <v>0</v>
      </c>
      <c r="AQ20" s="60">
        <v>0</v>
      </c>
      <c r="AR20" s="182">
        <v>0</v>
      </c>
      <c r="AS20" s="77"/>
      <c r="AT20" s="78"/>
      <c r="AU20" s="77"/>
      <c r="AV20" s="78"/>
      <c r="AW20" s="77"/>
      <c r="AX20" s="78"/>
      <c r="AY20" s="77"/>
      <c r="AZ20" s="78"/>
      <c r="BA20" s="79">
        <v>0</v>
      </c>
      <c r="BB20" s="80">
        <v>0</v>
      </c>
    </row>
    <row r="21" spans="1:54" ht="30" x14ac:dyDescent="0.25">
      <c r="A21" s="28">
        <v>11</v>
      </c>
      <c r="B21" s="27" t="s">
        <v>123</v>
      </c>
      <c r="C21" s="77">
        <v>0</v>
      </c>
      <c r="D21" s="78">
        <v>0</v>
      </c>
      <c r="E21" s="77">
        <v>0</v>
      </c>
      <c r="F21" s="78">
        <v>0</v>
      </c>
      <c r="G21" s="77">
        <v>0</v>
      </c>
      <c r="H21" s="78">
        <v>0</v>
      </c>
      <c r="I21" s="77">
        <v>0</v>
      </c>
      <c r="J21" s="78">
        <v>0</v>
      </c>
      <c r="K21" s="79">
        <v>0</v>
      </c>
      <c r="L21" s="80">
        <v>0</v>
      </c>
      <c r="M21" s="77">
        <v>0</v>
      </c>
      <c r="N21" s="78">
        <v>0</v>
      </c>
      <c r="O21" s="77">
        <v>0</v>
      </c>
      <c r="P21" s="78">
        <v>0</v>
      </c>
      <c r="Q21" s="77">
        <v>0</v>
      </c>
      <c r="R21" s="78">
        <v>0</v>
      </c>
      <c r="S21" s="77">
        <v>0</v>
      </c>
      <c r="T21" s="78">
        <v>0</v>
      </c>
      <c r="U21" s="79">
        <v>0</v>
      </c>
      <c r="V21" s="80">
        <v>0</v>
      </c>
      <c r="W21" s="77">
        <v>0</v>
      </c>
      <c r="X21" s="78">
        <v>0</v>
      </c>
      <c r="Y21" s="77">
        <v>0</v>
      </c>
      <c r="Z21" s="78">
        <v>0</v>
      </c>
      <c r="AA21" s="77">
        <v>0</v>
      </c>
      <c r="AB21" s="78">
        <v>0</v>
      </c>
      <c r="AC21" s="77">
        <v>0</v>
      </c>
      <c r="AD21" s="78">
        <v>0</v>
      </c>
      <c r="AE21" s="79">
        <v>0</v>
      </c>
      <c r="AF21" s="80">
        <v>0</v>
      </c>
      <c r="AG21" s="77">
        <v>0</v>
      </c>
      <c r="AH21" s="78">
        <v>0</v>
      </c>
      <c r="AI21" s="77">
        <v>0</v>
      </c>
      <c r="AJ21" s="78">
        <v>0</v>
      </c>
      <c r="AK21" s="77">
        <v>0</v>
      </c>
      <c r="AL21" s="78">
        <v>0</v>
      </c>
      <c r="AM21" s="77">
        <v>0</v>
      </c>
      <c r="AN21" s="78">
        <v>0</v>
      </c>
      <c r="AO21" s="79">
        <v>0</v>
      </c>
      <c r="AP21" s="80">
        <v>0</v>
      </c>
      <c r="AQ21" s="60">
        <v>0</v>
      </c>
      <c r="AR21" s="182">
        <v>0</v>
      </c>
      <c r="AS21" s="77"/>
      <c r="AT21" s="78"/>
      <c r="AU21" s="77"/>
      <c r="AV21" s="78"/>
      <c r="AW21" s="77"/>
      <c r="AX21" s="78"/>
      <c r="AY21" s="77"/>
      <c r="AZ21" s="78"/>
      <c r="BA21" s="79">
        <v>0</v>
      </c>
      <c r="BB21" s="80">
        <v>0</v>
      </c>
    </row>
    <row r="22" spans="1:54" ht="15" x14ac:dyDescent="0.25">
      <c r="A22" s="28">
        <v>12</v>
      </c>
      <c r="B22" s="27" t="s">
        <v>124</v>
      </c>
      <c r="C22" s="77">
        <v>358</v>
      </c>
      <c r="D22" s="78">
        <v>3404217.77</v>
      </c>
      <c r="E22" s="77">
        <v>366</v>
      </c>
      <c r="F22" s="78">
        <v>3506831.55</v>
      </c>
      <c r="G22" s="77">
        <v>363</v>
      </c>
      <c r="H22" s="78">
        <v>3609361.8</v>
      </c>
      <c r="I22" s="77">
        <v>363</v>
      </c>
      <c r="J22" s="78">
        <v>4034622.95</v>
      </c>
      <c r="K22" s="79">
        <v>1450</v>
      </c>
      <c r="L22" s="80">
        <v>14555034.07</v>
      </c>
      <c r="M22" s="77">
        <v>0</v>
      </c>
      <c r="N22" s="78">
        <v>0</v>
      </c>
      <c r="O22" s="77">
        <v>0</v>
      </c>
      <c r="P22" s="78">
        <v>0</v>
      </c>
      <c r="Q22" s="77">
        <v>0</v>
      </c>
      <c r="R22" s="78">
        <v>0</v>
      </c>
      <c r="S22" s="77">
        <v>0</v>
      </c>
      <c r="T22" s="78">
        <v>0</v>
      </c>
      <c r="U22" s="79">
        <v>0</v>
      </c>
      <c r="V22" s="80">
        <v>0</v>
      </c>
      <c r="W22" s="77">
        <v>0</v>
      </c>
      <c r="X22" s="78">
        <v>0</v>
      </c>
      <c r="Y22" s="77">
        <v>0</v>
      </c>
      <c r="Z22" s="78">
        <v>0</v>
      </c>
      <c r="AA22" s="77">
        <v>0</v>
      </c>
      <c r="AB22" s="78">
        <v>0</v>
      </c>
      <c r="AC22" s="77">
        <v>0</v>
      </c>
      <c r="AD22" s="78">
        <v>0</v>
      </c>
      <c r="AE22" s="79">
        <v>0</v>
      </c>
      <c r="AF22" s="80">
        <v>0</v>
      </c>
      <c r="AG22" s="77">
        <v>0</v>
      </c>
      <c r="AH22" s="78">
        <v>0</v>
      </c>
      <c r="AI22" s="77">
        <v>0</v>
      </c>
      <c r="AJ22" s="78">
        <v>0</v>
      </c>
      <c r="AK22" s="77">
        <v>0</v>
      </c>
      <c r="AL22" s="78">
        <v>0</v>
      </c>
      <c r="AM22" s="77">
        <v>0</v>
      </c>
      <c r="AN22" s="78">
        <v>0</v>
      </c>
      <c r="AO22" s="79">
        <v>0</v>
      </c>
      <c r="AP22" s="80">
        <v>0</v>
      </c>
      <c r="AQ22" s="60">
        <v>1450</v>
      </c>
      <c r="AR22" s="182">
        <v>14555034.07</v>
      </c>
      <c r="AS22" s="77"/>
      <c r="AT22" s="78"/>
      <c r="AU22" s="77"/>
      <c r="AV22" s="78"/>
      <c r="AW22" s="77"/>
      <c r="AX22" s="78"/>
      <c r="AY22" s="77"/>
      <c r="AZ22" s="78"/>
      <c r="BA22" s="79">
        <v>0</v>
      </c>
      <c r="BB22" s="80">
        <v>0</v>
      </c>
    </row>
    <row r="23" spans="1:54" ht="15" x14ac:dyDescent="0.25">
      <c r="A23" s="28">
        <v>13</v>
      </c>
      <c r="B23" s="27" t="s">
        <v>125</v>
      </c>
      <c r="C23" s="77">
        <v>161</v>
      </c>
      <c r="D23" s="78">
        <v>1686132.77</v>
      </c>
      <c r="E23" s="77">
        <v>48</v>
      </c>
      <c r="F23" s="78">
        <v>509031.13</v>
      </c>
      <c r="G23" s="77">
        <v>135</v>
      </c>
      <c r="H23" s="78">
        <v>1553231.49</v>
      </c>
      <c r="I23" s="77">
        <v>165</v>
      </c>
      <c r="J23" s="78">
        <v>2273837.84</v>
      </c>
      <c r="K23" s="79">
        <v>509</v>
      </c>
      <c r="L23" s="80">
        <v>6022233.2299999995</v>
      </c>
      <c r="M23" s="77">
        <v>0</v>
      </c>
      <c r="N23" s="78">
        <v>0</v>
      </c>
      <c r="O23" s="77">
        <v>0</v>
      </c>
      <c r="P23" s="78">
        <v>0</v>
      </c>
      <c r="Q23" s="77">
        <v>0</v>
      </c>
      <c r="R23" s="78">
        <v>0</v>
      </c>
      <c r="S23" s="77">
        <v>0</v>
      </c>
      <c r="T23" s="78">
        <v>0</v>
      </c>
      <c r="U23" s="79">
        <v>0</v>
      </c>
      <c r="V23" s="80">
        <v>0</v>
      </c>
      <c r="W23" s="77">
        <v>0</v>
      </c>
      <c r="X23" s="78">
        <v>0</v>
      </c>
      <c r="Y23" s="77">
        <v>0</v>
      </c>
      <c r="Z23" s="78">
        <v>0</v>
      </c>
      <c r="AA23" s="77">
        <v>0</v>
      </c>
      <c r="AB23" s="78">
        <v>0</v>
      </c>
      <c r="AC23" s="77">
        <v>0</v>
      </c>
      <c r="AD23" s="78">
        <v>0</v>
      </c>
      <c r="AE23" s="79">
        <v>0</v>
      </c>
      <c r="AF23" s="80">
        <v>0</v>
      </c>
      <c r="AG23" s="77">
        <v>0</v>
      </c>
      <c r="AH23" s="78">
        <v>0</v>
      </c>
      <c r="AI23" s="77">
        <v>0</v>
      </c>
      <c r="AJ23" s="78">
        <v>0</v>
      </c>
      <c r="AK23" s="77">
        <v>0</v>
      </c>
      <c r="AL23" s="78">
        <v>0</v>
      </c>
      <c r="AM23" s="77">
        <v>0</v>
      </c>
      <c r="AN23" s="78">
        <v>0</v>
      </c>
      <c r="AO23" s="79">
        <v>0</v>
      </c>
      <c r="AP23" s="80">
        <v>0</v>
      </c>
      <c r="AQ23" s="60">
        <v>509</v>
      </c>
      <c r="AR23" s="182">
        <v>6022233.2299999995</v>
      </c>
      <c r="AS23" s="77"/>
      <c r="AT23" s="78"/>
      <c r="AU23" s="77"/>
      <c r="AV23" s="78"/>
      <c r="AW23" s="77"/>
      <c r="AX23" s="78"/>
      <c r="AY23" s="77"/>
      <c r="AZ23" s="78"/>
      <c r="BA23" s="79">
        <v>0</v>
      </c>
      <c r="BB23" s="80">
        <v>0</v>
      </c>
    </row>
    <row r="24" spans="1:54" ht="15" x14ac:dyDescent="0.25">
      <c r="A24" s="28">
        <v>14</v>
      </c>
      <c r="B24" s="27" t="s">
        <v>126</v>
      </c>
      <c r="C24" s="77">
        <v>275</v>
      </c>
      <c r="D24" s="78">
        <v>2746231.46</v>
      </c>
      <c r="E24" s="77">
        <v>275</v>
      </c>
      <c r="F24" s="78">
        <v>2732844.64</v>
      </c>
      <c r="G24" s="77">
        <v>275</v>
      </c>
      <c r="H24" s="78">
        <v>2952804.1</v>
      </c>
      <c r="I24" s="77">
        <v>275</v>
      </c>
      <c r="J24" s="78">
        <v>3342237.22</v>
      </c>
      <c r="K24" s="79">
        <v>1100</v>
      </c>
      <c r="L24" s="80">
        <v>11774117.42</v>
      </c>
      <c r="M24" s="77">
        <v>0</v>
      </c>
      <c r="N24" s="78">
        <v>0</v>
      </c>
      <c r="O24" s="77">
        <v>0</v>
      </c>
      <c r="P24" s="78">
        <v>0</v>
      </c>
      <c r="Q24" s="77">
        <v>0</v>
      </c>
      <c r="R24" s="78">
        <v>0</v>
      </c>
      <c r="S24" s="77">
        <v>0</v>
      </c>
      <c r="T24" s="78">
        <v>0</v>
      </c>
      <c r="U24" s="79">
        <v>0</v>
      </c>
      <c r="V24" s="80">
        <v>0</v>
      </c>
      <c r="W24" s="77">
        <v>0</v>
      </c>
      <c r="X24" s="78">
        <v>0</v>
      </c>
      <c r="Y24" s="77">
        <v>0</v>
      </c>
      <c r="Z24" s="78">
        <v>0</v>
      </c>
      <c r="AA24" s="77">
        <v>0</v>
      </c>
      <c r="AB24" s="78">
        <v>0</v>
      </c>
      <c r="AC24" s="77">
        <v>0</v>
      </c>
      <c r="AD24" s="78">
        <v>0</v>
      </c>
      <c r="AE24" s="79">
        <v>0</v>
      </c>
      <c r="AF24" s="80">
        <v>0</v>
      </c>
      <c r="AG24" s="77">
        <v>0</v>
      </c>
      <c r="AH24" s="78">
        <v>0</v>
      </c>
      <c r="AI24" s="77">
        <v>0</v>
      </c>
      <c r="AJ24" s="78">
        <v>0</v>
      </c>
      <c r="AK24" s="77">
        <v>0</v>
      </c>
      <c r="AL24" s="78">
        <v>0</v>
      </c>
      <c r="AM24" s="77">
        <v>0</v>
      </c>
      <c r="AN24" s="78">
        <v>0</v>
      </c>
      <c r="AO24" s="79">
        <v>0</v>
      </c>
      <c r="AP24" s="80">
        <v>0</v>
      </c>
      <c r="AQ24" s="60">
        <v>1100</v>
      </c>
      <c r="AR24" s="182">
        <v>11774117.42</v>
      </c>
      <c r="AS24" s="77"/>
      <c r="AT24" s="78"/>
      <c r="AU24" s="77"/>
      <c r="AV24" s="78"/>
      <c r="AW24" s="77"/>
      <c r="AX24" s="78"/>
      <c r="AY24" s="77"/>
      <c r="AZ24" s="78"/>
      <c r="BA24" s="79">
        <v>0</v>
      </c>
      <c r="BB24" s="80">
        <v>0</v>
      </c>
    </row>
    <row r="25" spans="1:54" ht="15" x14ac:dyDescent="0.25">
      <c r="A25" s="28">
        <v>15</v>
      </c>
      <c r="B25" s="27" t="s">
        <v>127</v>
      </c>
      <c r="C25" s="77">
        <v>253</v>
      </c>
      <c r="D25" s="78">
        <v>2281437.9</v>
      </c>
      <c r="E25" s="77">
        <v>249</v>
      </c>
      <c r="F25" s="78">
        <v>2128881</v>
      </c>
      <c r="G25" s="77">
        <v>249</v>
      </c>
      <c r="H25" s="78">
        <v>2614294.6</v>
      </c>
      <c r="I25" s="77">
        <v>249</v>
      </c>
      <c r="J25" s="78">
        <v>3170033.59</v>
      </c>
      <c r="K25" s="79">
        <v>1000</v>
      </c>
      <c r="L25" s="80">
        <v>10194647.09</v>
      </c>
      <c r="M25" s="77">
        <v>0</v>
      </c>
      <c r="N25" s="78">
        <v>0</v>
      </c>
      <c r="O25" s="77">
        <v>0</v>
      </c>
      <c r="P25" s="78">
        <v>0</v>
      </c>
      <c r="Q25" s="77">
        <v>0</v>
      </c>
      <c r="R25" s="78">
        <v>0</v>
      </c>
      <c r="S25" s="77">
        <v>0</v>
      </c>
      <c r="T25" s="78">
        <v>0</v>
      </c>
      <c r="U25" s="79">
        <v>0</v>
      </c>
      <c r="V25" s="80">
        <v>0</v>
      </c>
      <c r="W25" s="77">
        <v>0</v>
      </c>
      <c r="X25" s="78">
        <v>0</v>
      </c>
      <c r="Y25" s="77">
        <v>0</v>
      </c>
      <c r="Z25" s="78">
        <v>0</v>
      </c>
      <c r="AA25" s="77">
        <v>0</v>
      </c>
      <c r="AB25" s="78">
        <v>0</v>
      </c>
      <c r="AC25" s="77">
        <v>0</v>
      </c>
      <c r="AD25" s="78">
        <v>0</v>
      </c>
      <c r="AE25" s="79">
        <v>0</v>
      </c>
      <c r="AF25" s="80">
        <v>0</v>
      </c>
      <c r="AG25" s="77">
        <v>0</v>
      </c>
      <c r="AH25" s="78">
        <v>0</v>
      </c>
      <c r="AI25" s="77">
        <v>0</v>
      </c>
      <c r="AJ25" s="78">
        <v>0</v>
      </c>
      <c r="AK25" s="77">
        <v>0</v>
      </c>
      <c r="AL25" s="78">
        <v>0</v>
      </c>
      <c r="AM25" s="77">
        <v>0</v>
      </c>
      <c r="AN25" s="78">
        <v>0</v>
      </c>
      <c r="AO25" s="79">
        <v>0</v>
      </c>
      <c r="AP25" s="80">
        <v>0</v>
      </c>
      <c r="AQ25" s="60">
        <v>1000</v>
      </c>
      <c r="AR25" s="182">
        <v>10194647.09</v>
      </c>
      <c r="AS25" s="77"/>
      <c r="AT25" s="78"/>
      <c r="AU25" s="77"/>
      <c r="AV25" s="78"/>
      <c r="AW25" s="77"/>
      <c r="AX25" s="78"/>
      <c r="AY25" s="77"/>
      <c r="AZ25" s="78"/>
      <c r="BA25" s="79">
        <v>0</v>
      </c>
      <c r="BB25" s="80">
        <v>0</v>
      </c>
    </row>
    <row r="26" spans="1:54" ht="15" x14ac:dyDescent="0.25">
      <c r="A26" s="28">
        <v>16</v>
      </c>
      <c r="B26" s="27" t="s">
        <v>128</v>
      </c>
      <c r="C26" s="77">
        <v>250</v>
      </c>
      <c r="D26" s="78">
        <v>2357110.63</v>
      </c>
      <c r="E26" s="77">
        <v>250</v>
      </c>
      <c r="F26" s="78">
        <v>2374171.04</v>
      </c>
      <c r="G26" s="77">
        <v>250</v>
      </c>
      <c r="H26" s="78">
        <v>2341877.61</v>
      </c>
      <c r="I26" s="77">
        <v>250</v>
      </c>
      <c r="J26" s="78">
        <v>2394014.79</v>
      </c>
      <c r="K26" s="79">
        <v>1000</v>
      </c>
      <c r="L26" s="80">
        <v>9467174.0700000003</v>
      </c>
      <c r="M26" s="77">
        <v>0</v>
      </c>
      <c r="N26" s="78">
        <v>0</v>
      </c>
      <c r="O26" s="77">
        <v>0</v>
      </c>
      <c r="P26" s="78">
        <v>0</v>
      </c>
      <c r="Q26" s="77">
        <v>0</v>
      </c>
      <c r="R26" s="78">
        <v>0</v>
      </c>
      <c r="S26" s="77">
        <v>0</v>
      </c>
      <c r="T26" s="78">
        <v>0</v>
      </c>
      <c r="U26" s="79">
        <v>0</v>
      </c>
      <c r="V26" s="80">
        <v>0</v>
      </c>
      <c r="W26" s="77">
        <v>0</v>
      </c>
      <c r="X26" s="78">
        <v>0</v>
      </c>
      <c r="Y26" s="77">
        <v>0</v>
      </c>
      <c r="Z26" s="78">
        <v>0</v>
      </c>
      <c r="AA26" s="77">
        <v>0</v>
      </c>
      <c r="AB26" s="78">
        <v>0</v>
      </c>
      <c r="AC26" s="77">
        <v>0</v>
      </c>
      <c r="AD26" s="78">
        <v>0</v>
      </c>
      <c r="AE26" s="79">
        <v>0</v>
      </c>
      <c r="AF26" s="80">
        <v>0</v>
      </c>
      <c r="AG26" s="77">
        <v>0</v>
      </c>
      <c r="AH26" s="78">
        <v>0</v>
      </c>
      <c r="AI26" s="77">
        <v>0</v>
      </c>
      <c r="AJ26" s="78">
        <v>0</v>
      </c>
      <c r="AK26" s="77">
        <v>0</v>
      </c>
      <c r="AL26" s="78">
        <v>0</v>
      </c>
      <c r="AM26" s="77">
        <v>0</v>
      </c>
      <c r="AN26" s="78">
        <v>0</v>
      </c>
      <c r="AO26" s="79">
        <v>0</v>
      </c>
      <c r="AP26" s="80">
        <v>0</v>
      </c>
      <c r="AQ26" s="60">
        <v>1000</v>
      </c>
      <c r="AR26" s="182">
        <v>9467174.0700000003</v>
      </c>
      <c r="AS26" s="77"/>
      <c r="AT26" s="78"/>
      <c r="AU26" s="77"/>
      <c r="AV26" s="78"/>
      <c r="AW26" s="77"/>
      <c r="AX26" s="78"/>
      <c r="AY26" s="77"/>
      <c r="AZ26" s="78"/>
      <c r="BA26" s="79">
        <v>0</v>
      </c>
      <c r="BB26" s="80">
        <v>0</v>
      </c>
    </row>
    <row r="27" spans="1:54" ht="15" x14ac:dyDescent="0.25">
      <c r="A27" s="28">
        <v>17</v>
      </c>
      <c r="B27" s="27" t="s">
        <v>129</v>
      </c>
      <c r="C27" s="77">
        <v>372</v>
      </c>
      <c r="D27" s="78">
        <v>3189127.24</v>
      </c>
      <c r="E27" s="77">
        <v>374</v>
      </c>
      <c r="F27" s="78">
        <v>3293772.68</v>
      </c>
      <c r="G27" s="77">
        <v>376</v>
      </c>
      <c r="H27" s="78">
        <v>3377127.24</v>
      </c>
      <c r="I27" s="77">
        <v>378</v>
      </c>
      <c r="J27" s="78">
        <v>3780346.14</v>
      </c>
      <c r="K27" s="79">
        <v>1500</v>
      </c>
      <c r="L27" s="80">
        <v>13640373.300000001</v>
      </c>
      <c r="M27" s="77">
        <v>0</v>
      </c>
      <c r="N27" s="78">
        <v>0</v>
      </c>
      <c r="O27" s="77">
        <v>0</v>
      </c>
      <c r="P27" s="78">
        <v>0</v>
      </c>
      <c r="Q27" s="77">
        <v>0</v>
      </c>
      <c r="R27" s="78">
        <v>0</v>
      </c>
      <c r="S27" s="77">
        <v>0</v>
      </c>
      <c r="T27" s="78">
        <v>0</v>
      </c>
      <c r="U27" s="79">
        <v>0</v>
      </c>
      <c r="V27" s="80">
        <v>0</v>
      </c>
      <c r="W27" s="77">
        <v>0</v>
      </c>
      <c r="X27" s="78">
        <v>0</v>
      </c>
      <c r="Y27" s="77">
        <v>0</v>
      </c>
      <c r="Z27" s="78">
        <v>0</v>
      </c>
      <c r="AA27" s="77">
        <v>0</v>
      </c>
      <c r="AB27" s="78">
        <v>0</v>
      </c>
      <c r="AC27" s="77">
        <v>0</v>
      </c>
      <c r="AD27" s="78">
        <v>0</v>
      </c>
      <c r="AE27" s="79">
        <v>0</v>
      </c>
      <c r="AF27" s="80">
        <v>0</v>
      </c>
      <c r="AG27" s="77">
        <v>0</v>
      </c>
      <c r="AH27" s="78">
        <v>0</v>
      </c>
      <c r="AI27" s="77">
        <v>0</v>
      </c>
      <c r="AJ27" s="78">
        <v>0</v>
      </c>
      <c r="AK27" s="77">
        <v>0</v>
      </c>
      <c r="AL27" s="78">
        <v>0</v>
      </c>
      <c r="AM27" s="77">
        <v>0</v>
      </c>
      <c r="AN27" s="78">
        <v>0</v>
      </c>
      <c r="AO27" s="79">
        <v>0</v>
      </c>
      <c r="AP27" s="80">
        <v>0</v>
      </c>
      <c r="AQ27" s="60">
        <v>1500</v>
      </c>
      <c r="AR27" s="182">
        <v>13640373.300000001</v>
      </c>
      <c r="AS27" s="77"/>
      <c r="AT27" s="78"/>
      <c r="AU27" s="77"/>
      <c r="AV27" s="78"/>
      <c r="AW27" s="77"/>
      <c r="AX27" s="78"/>
      <c r="AY27" s="77"/>
      <c r="AZ27" s="78"/>
      <c r="BA27" s="79">
        <v>0</v>
      </c>
      <c r="BB27" s="80">
        <v>0</v>
      </c>
    </row>
    <row r="28" spans="1:54" ht="15" x14ac:dyDescent="0.25">
      <c r="A28" s="28">
        <v>18</v>
      </c>
      <c r="B28" s="27" t="s">
        <v>130</v>
      </c>
      <c r="C28" s="77">
        <v>675</v>
      </c>
      <c r="D28" s="78">
        <v>6275942.7199999997</v>
      </c>
      <c r="E28" s="77">
        <v>675</v>
      </c>
      <c r="F28" s="78">
        <v>6281091.5</v>
      </c>
      <c r="G28" s="77">
        <v>575</v>
      </c>
      <c r="H28" s="78">
        <v>5732525.7199999997</v>
      </c>
      <c r="I28" s="77">
        <v>675</v>
      </c>
      <c r="J28" s="78">
        <v>7305900.0099999998</v>
      </c>
      <c r="K28" s="79">
        <v>2600</v>
      </c>
      <c r="L28" s="80">
        <v>25595459.949999996</v>
      </c>
      <c r="M28" s="77">
        <v>0</v>
      </c>
      <c r="N28" s="78">
        <v>0</v>
      </c>
      <c r="O28" s="77">
        <v>0</v>
      </c>
      <c r="P28" s="78">
        <v>0</v>
      </c>
      <c r="Q28" s="77">
        <v>120</v>
      </c>
      <c r="R28" s="78">
        <v>2875523.4</v>
      </c>
      <c r="S28" s="77">
        <v>20</v>
      </c>
      <c r="T28" s="78">
        <v>751443.47</v>
      </c>
      <c r="U28" s="79">
        <v>140</v>
      </c>
      <c r="V28" s="80">
        <v>3626966.87</v>
      </c>
      <c r="W28" s="77">
        <v>0</v>
      </c>
      <c r="X28" s="78">
        <v>0</v>
      </c>
      <c r="Y28" s="77">
        <v>0</v>
      </c>
      <c r="Z28" s="78">
        <v>0</v>
      </c>
      <c r="AA28" s="77">
        <v>0</v>
      </c>
      <c r="AB28" s="78">
        <v>0</v>
      </c>
      <c r="AC28" s="77">
        <v>0</v>
      </c>
      <c r="AD28" s="78">
        <v>0</v>
      </c>
      <c r="AE28" s="79">
        <v>0</v>
      </c>
      <c r="AF28" s="80">
        <v>0</v>
      </c>
      <c r="AG28" s="77">
        <v>0</v>
      </c>
      <c r="AH28" s="78">
        <v>0</v>
      </c>
      <c r="AI28" s="77">
        <v>0</v>
      </c>
      <c r="AJ28" s="78">
        <v>0</v>
      </c>
      <c r="AK28" s="77">
        <v>0</v>
      </c>
      <c r="AL28" s="78">
        <v>0</v>
      </c>
      <c r="AM28" s="77">
        <v>0</v>
      </c>
      <c r="AN28" s="78">
        <v>0</v>
      </c>
      <c r="AO28" s="79">
        <v>0</v>
      </c>
      <c r="AP28" s="80">
        <v>0</v>
      </c>
      <c r="AQ28" s="60">
        <v>2740</v>
      </c>
      <c r="AR28" s="182">
        <v>29222426.819999997</v>
      </c>
      <c r="AS28" s="77"/>
      <c r="AT28" s="78"/>
      <c r="AU28" s="77"/>
      <c r="AV28" s="78"/>
      <c r="AW28" s="77"/>
      <c r="AX28" s="78"/>
      <c r="AY28" s="77"/>
      <c r="AZ28" s="78"/>
      <c r="BA28" s="79">
        <v>0</v>
      </c>
      <c r="BB28" s="80">
        <v>0</v>
      </c>
    </row>
    <row r="29" spans="1:54" ht="15" x14ac:dyDescent="0.25">
      <c r="A29" s="28">
        <v>19</v>
      </c>
      <c r="B29" s="27" t="s">
        <v>131</v>
      </c>
      <c r="C29" s="77">
        <v>89</v>
      </c>
      <c r="D29" s="78">
        <v>827974.8</v>
      </c>
      <c r="E29" s="77">
        <v>89</v>
      </c>
      <c r="F29" s="78">
        <v>838828.98</v>
      </c>
      <c r="G29" s="77">
        <v>89</v>
      </c>
      <c r="H29" s="78">
        <v>876800.06</v>
      </c>
      <c r="I29" s="77">
        <v>90</v>
      </c>
      <c r="J29" s="78">
        <v>983356.57</v>
      </c>
      <c r="K29" s="79">
        <v>357</v>
      </c>
      <c r="L29" s="80">
        <v>3526960.4099999997</v>
      </c>
      <c r="M29" s="77">
        <v>0</v>
      </c>
      <c r="N29" s="78">
        <v>0</v>
      </c>
      <c r="O29" s="77">
        <v>0</v>
      </c>
      <c r="P29" s="78">
        <v>0</v>
      </c>
      <c r="Q29" s="77">
        <v>0</v>
      </c>
      <c r="R29" s="78">
        <v>0</v>
      </c>
      <c r="S29" s="77">
        <v>0</v>
      </c>
      <c r="T29" s="78">
        <v>0</v>
      </c>
      <c r="U29" s="79">
        <v>0</v>
      </c>
      <c r="V29" s="80">
        <v>0</v>
      </c>
      <c r="W29" s="77">
        <v>0</v>
      </c>
      <c r="X29" s="78">
        <v>0</v>
      </c>
      <c r="Y29" s="77">
        <v>0</v>
      </c>
      <c r="Z29" s="78">
        <v>0</v>
      </c>
      <c r="AA29" s="77">
        <v>0</v>
      </c>
      <c r="AB29" s="78">
        <v>0</v>
      </c>
      <c r="AC29" s="77">
        <v>0</v>
      </c>
      <c r="AD29" s="78">
        <v>0</v>
      </c>
      <c r="AE29" s="79">
        <v>0</v>
      </c>
      <c r="AF29" s="80">
        <v>0</v>
      </c>
      <c r="AG29" s="77">
        <v>0</v>
      </c>
      <c r="AH29" s="78">
        <v>0</v>
      </c>
      <c r="AI29" s="77">
        <v>0</v>
      </c>
      <c r="AJ29" s="78">
        <v>0</v>
      </c>
      <c r="AK29" s="77">
        <v>0</v>
      </c>
      <c r="AL29" s="78">
        <v>0</v>
      </c>
      <c r="AM29" s="77">
        <v>0</v>
      </c>
      <c r="AN29" s="78">
        <v>0</v>
      </c>
      <c r="AO29" s="79">
        <v>0</v>
      </c>
      <c r="AP29" s="80">
        <v>0</v>
      </c>
      <c r="AQ29" s="60">
        <v>357</v>
      </c>
      <c r="AR29" s="182">
        <v>3526960.4099999997</v>
      </c>
      <c r="AS29" s="77"/>
      <c r="AT29" s="78"/>
      <c r="AU29" s="77"/>
      <c r="AV29" s="78"/>
      <c r="AW29" s="77"/>
      <c r="AX29" s="78"/>
      <c r="AY29" s="77"/>
      <c r="AZ29" s="78"/>
      <c r="BA29" s="79">
        <v>0</v>
      </c>
      <c r="BB29" s="80">
        <v>0</v>
      </c>
    </row>
    <row r="30" spans="1:54" ht="15" x14ac:dyDescent="0.25">
      <c r="A30" s="28">
        <v>20</v>
      </c>
      <c r="B30" s="27" t="s">
        <v>132</v>
      </c>
      <c r="C30" s="77">
        <v>500</v>
      </c>
      <c r="D30" s="78">
        <v>4661020.76</v>
      </c>
      <c r="E30" s="77">
        <v>500</v>
      </c>
      <c r="F30" s="78">
        <v>4808136.4400000004</v>
      </c>
      <c r="G30" s="77">
        <v>500</v>
      </c>
      <c r="H30" s="78">
        <v>5005125.9800000004</v>
      </c>
      <c r="I30" s="77">
        <v>500</v>
      </c>
      <c r="J30" s="78">
        <v>5511654.4000000004</v>
      </c>
      <c r="K30" s="79">
        <v>2000</v>
      </c>
      <c r="L30" s="80">
        <v>19985937.579999998</v>
      </c>
      <c r="M30" s="77">
        <v>0</v>
      </c>
      <c r="N30" s="78">
        <v>0</v>
      </c>
      <c r="O30" s="77">
        <v>0</v>
      </c>
      <c r="P30" s="78">
        <v>0</v>
      </c>
      <c r="Q30" s="77">
        <v>0</v>
      </c>
      <c r="R30" s="78">
        <v>0</v>
      </c>
      <c r="S30" s="77">
        <v>0</v>
      </c>
      <c r="T30" s="78">
        <v>0</v>
      </c>
      <c r="U30" s="79">
        <v>0</v>
      </c>
      <c r="V30" s="80">
        <v>0</v>
      </c>
      <c r="W30" s="77">
        <v>0</v>
      </c>
      <c r="X30" s="78">
        <v>0</v>
      </c>
      <c r="Y30" s="77">
        <v>0</v>
      </c>
      <c r="Z30" s="78">
        <v>0</v>
      </c>
      <c r="AA30" s="77">
        <v>0</v>
      </c>
      <c r="AB30" s="78">
        <v>0</v>
      </c>
      <c r="AC30" s="77">
        <v>0</v>
      </c>
      <c r="AD30" s="78">
        <v>0</v>
      </c>
      <c r="AE30" s="79">
        <v>0</v>
      </c>
      <c r="AF30" s="80">
        <v>0</v>
      </c>
      <c r="AG30" s="77">
        <v>0</v>
      </c>
      <c r="AH30" s="78">
        <v>0</v>
      </c>
      <c r="AI30" s="77">
        <v>0</v>
      </c>
      <c r="AJ30" s="78">
        <v>0</v>
      </c>
      <c r="AK30" s="77">
        <v>0</v>
      </c>
      <c r="AL30" s="78">
        <v>0</v>
      </c>
      <c r="AM30" s="77">
        <v>0</v>
      </c>
      <c r="AN30" s="78">
        <v>0</v>
      </c>
      <c r="AO30" s="79">
        <v>0</v>
      </c>
      <c r="AP30" s="80">
        <v>0</v>
      </c>
      <c r="AQ30" s="60">
        <v>2000</v>
      </c>
      <c r="AR30" s="182">
        <v>19985937.579999998</v>
      </c>
      <c r="AS30" s="77"/>
      <c r="AT30" s="78"/>
      <c r="AU30" s="77"/>
      <c r="AV30" s="78"/>
      <c r="AW30" s="77"/>
      <c r="AX30" s="78"/>
      <c r="AY30" s="77"/>
      <c r="AZ30" s="78"/>
      <c r="BA30" s="79">
        <v>0</v>
      </c>
      <c r="BB30" s="80">
        <v>0</v>
      </c>
    </row>
    <row r="31" spans="1:54" ht="15" x14ac:dyDescent="0.25">
      <c r="A31" s="28">
        <v>21</v>
      </c>
      <c r="B31" s="27" t="s">
        <v>133</v>
      </c>
      <c r="C31" s="77">
        <v>89</v>
      </c>
      <c r="D31" s="78">
        <v>880144.85</v>
      </c>
      <c r="E31" s="77">
        <v>89</v>
      </c>
      <c r="F31" s="78">
        <v>884152.61</v>
      </c>
      <c r="G31" s="77">
        <v>89</v>
      </c>
      <c r="H31" s="78">
        <v>973493.11</v>
      </c>
      <c r="I31" s="77">
        <v>89</v>
      </c>
      <c r="J31" s="78">
        <v>1151360.18</v>
      </c>
      <c r="K31" s="79">
        <v>356</v>
      </c>
      <c r="L31" s="80">
        <v>3889150.75</v>
      </c>
      <c r="M31" s="77">
        <v>0</v>
      </c>
      <c r="N31" s="78">
        <v>0</v>
      </c>
      <c r="O31" s="77">
        <v>0</v>
      </c>
      <c r="P31" s="78">
        <v>0</v>
      </c>
      <c r="Q31" s="77">
        <v>0</v>
      </c>
      <c r="R31" s="78">
        <v>0</v>
      </c>
      <c r="S31" s="77">
        <v>0</v>
      </c>
      <c r="T31" s="78">
        <v>0</v>
      </c>
      <c r="U31" s="79">
        <v>0</v>
      </c>
      <c r="V31" s="80">
        <v>0</v>
      </c>
      <c r="W31" s="77">
        <v>0</v>
      </c>
      <c r="X31" s="78">
        <v>0</v>
      </c>
      <c r="Y31" s="77">
        <v>0</v>
      </c>
      <c r="Z31" s="78">
        <v>0</v>
      </c>
      <c r="AA31" s="77">
        <v>0</v>
      </c>
      <c r="AB31" s="78">
        <v>0</v>
      </c>
      <c r="AC31" s="77">
        <v>0</v>
      </c>
      <c r="AD31" s="78">
        <v>0</v>
      </c>
      <c r="AE31" s="79">
        <v>0</v>
      </c>
      <c r="AF31" s="80">
        <v>0</v>
      </c>
      <c r="AG31" s="77">
        <v>0</v>
      </c>
      <c r="AH31" s="78">
        <v>0</v>
      </c>
      <c r="AI31" s="77">
        <v>0</v>
      </c>
      <c r="AJ31" s="78">
        <v>0</v>
      </c>
      <c r="AK31" s="77">
        <v>0</v>
      </c>
      <c r="AL31" s="78">
        <v>0</v>
      </c>
      <c r="AM31" s="77">
        <v>0</v>
      </c>
      <c r="AN31" s="78">
        <v>0</v>
      </c>
      <c r="AO31" s="79">
        <v>0</v>
      </c>
      <c r="AP31" s="80">
        <v>0</v>
      </c>
      <c r="AQ31" s="60">
        <v>356</v>
      </c>
      <c r="AR31" s="182">
        <v>3889150.75</v>
      </c>
      <c r="AS31" s="77"/>
      <c r="AT31" s="78"/>
      <c r="AU31" s="77"/>
      <c r="AV31" s="78"/>
      <c r="AW31" s="77"/>
      <c r="AX31" s="78"/>
      <c r="AY31" s="77"/>
      <c r="AZ31" s="78"/>
      <c r="BA31" s="79">
        <v>0</v>
      </c>
      <c r="BB31" s="80">
        <v>0</v>
      </c>
    </row>
    <row r="32" spans="1:54" ht="15" x14ac:dyDescent="0.25">
      <c r="A32" s="28">
        <v>22</v>
      </c>
      <c r="B32" s="27" t="s">
        <v>134</v>
      </c>
      <c r="C32" s="77">
        <v>64</v>
      </c>
      <c r="D32" s="78">
        <v>574368.23</v>
      </c>
      <c r="E32" s="77">
        <v>64</v>
      </c>
      <c r="F32" s="78">
        <v>574368.23</v>
      </c>
      <c r="G32" s="77">
        <v>63</v>
      </c>
      <c r="H32" s="78">
        <v>660607.9</v>
      </c>
      <c r="I32" s="77">
        <v>63</v>
      </c>
      <c r="J32" s="78">
        <v>638686.19999999995</v>
      </c>
      <c r="K32" s="79">
        <v>254</v>
      </c>
      <c r="L32" s="80">
        <v>2448030.5599999996</v>
      </c>
      <c r="M32" s="77">
        <v>0</v>
      </c>
      <c r="N32" s="78">
        <v>0</v>
      </c>
      <c r="O32" s="77">
        <v>0</v>
      </c>
      <c r="P32" s="78">
        <v>0</v>
      </c>
      <c r="Q32" s="77">
        <v>0</v>
      </c>
      <c r="R32" s="78">
        <v>0</v>
      </c>
      <c r="S32" s="77">
        <v>0</v>
      </c>
      <c r="T32" s="78">
        <v>0</v>
      </c>
      <c r="U32" s="79">
        <v>0</v>
      </c>
      <c r="V32" s="80">
        <v>0</v>
      </c>
      <c r="W32" s="77">
        <v>0</v>
      </c>
      <c r="X32" s="78">
        <v>0</v>
      </c>
      <c r="Y32" s="77">
        <v>0</v>
      </c>
      <c r="Z32" s="78">
        <v>0</v>
      </c>
      <c r="AA32" s="77">
        <v>0</v>
      </c>
      <c r="AB32" s="78">
        <v>0</v>
      </c>
      <c r="AC32" s="77">
        <v>0</v>
      </c>
      <c r="AD32" s="78">
        <v>0</v>
      </c>
      <c r="AE32" s="79">
        <v>0</v>
      </c>
      <c r="AF32" s="80">
        <v>0</v>
      </c>
      <c r="AG32" s="77">
        <v>0</v>
      </c>
      <c r="AH32" s="78">
        <v>0</v>
      </c>
      <c r="AI32" s="77">
        <v>0</v>
      </c>
      <c r="AJ32" s="78">
        <v>0</v>
      </c>
      <c r="AK32" s="77">
        <v>0</v>
      </c>
      <c r="AL32" s="78">
        <v>0</v>
      </c>
      <c r="AM32" s="77">
        <v>0</v>
      </c>
      <c r="AN32" s="78">
        <v>0</v>
      </c>
      <c r="AO32" s="79">
        <v>0</v>
      </c>
      <c r="AP32" s="80">
        <v>0</v>
      </c>
      <c r="AQ32" s="60">
        <v>254</v>
      </c>
      <c r="AR32" s="182">
        <v>2448030.5599999996</v>
      </c>
      <c r="AS32" s="77"/>
      <c r="AT32" s="78"/>
      <c r="AU32" s="77"/>
      <c r="AV32" s="78"/>
      <c r="AW32" s="77"/>
      <c r="AX32" s="78"/>
      <c r="AY32" s="77"/>
      <c r="AZ32" s="78"/>
      <c r="BA32" s="79">
        <v>0</v>
      </c>
      <c r="BB32" s="80">
        <v>0</v>
      </c>
    </row>
    <row r="33" spans="1:54" ht="15" x14ac:dyDescent="0.25">
      <c r="A33" s="28">
        <v>23</v>
      </c>
      <c r="B33" s="27" t="s">
        <v>135</v>
      </c>
      <c r="C33" s="77">
        <v>127</v>
      </c>
      <c r="D33" s="78">
        <v>1225020.06</v>
      </c>
      <c r="E33" s="77">
        <v>127</v>
      </c>
      <c r="F33" s="78">
        <v>1240522.03</v>
      </c>
      <c r="G33" s="77">
        <v>127</v>
      </c>
      <c r="H33" s="78">
        <v>1336576.92</v>
      </c>
      <c r="I33" s="77">
        <v>127</v>
      </c>
      <c r="J33" s="78">
        <v>1540988.02</v>
      </c>
      <c r="K33" s="79">
        <v>508</v>
      </c>
      <c r="L33" s="80">
        <v>5343107.0299999993</v>
      </c>
      <c r="M33" s="77">
        <v>0</v>
      </c>
      <c r="N33" s="78">
        <v>0</v>
      </c>
      <c r="O33" s="77">
        <v>0</v>
      </c>
      <c r="P33" s="78">
        <v>0</v>
      </c>
      <c r="Q33" s="77">
        <v>0</v>
      </c>
      <c r="R33" s="78">
        <v>0</v>
      </c>
      <c r="S33" s="77">
        <v>0</v>
      </c>
      <c r="T33" s="78">
        <v>0</v>
      </c>
      <c r="U33" s="79">
        <v>0</v>
      </c>
      <c r="V33" s="80">
        <v>0</v>
      </c>
      <c r="W33" s="77">
        <v>0</v>
      </c>
      <c r="X33" s="78">
        <v>0</v>
      </c>
      <c r="Y33" s="77">
        <v>0</v>
      </c>
      <c r="Z33" s="78">
        <v>0</v>
      </c>
      <c r="AA33" s="77">
        <v>0</v>
      </c>
      <c r="AB33" s="78">
        <v>0</v>
      </c>
      <c r="AC33" s="77">
        <v>0</v>
      </c>
      <c r="AD33" s="78">
        <v>0</v>
      </c>
      <c r="AE33" s="79">
        <v>0</v>
      </c>
      <c r="AF33" s="80">
        <v>0</v>
      </c>
      <c r="AG33" s="77">
        <v>0</v>
      </c>
      <c r="AH33" s="78">
        <v>0</v>
      </c>
      <c r="AI33" s="77">
        <v>0</v>
      </c>
      <c r="AJ33" s="78">
        <v>0</v>
      </c>
      <c r="AK33" s="77">
        <v>0</v>
      </c>
      <c r="AL33" s="78">
        <v>0</v>
      </c>
      <c r="AM33" s="77">
        <v>0</v>
      </c>
      <c r="AN33" s="78">
        <v>0</v>
      </c>
      <c r="AO33" s="79">
        <v>0</v>
      </c>
      <c r="AP33" s="80">
        <v>0</v>
      </c>
      <c r="AQ33" s="60">
        <v>508</v>
      </c>
      <c r="AR33" s="182">
        <v>5343107.0299999993</v>
      </c>
      <c r="AS33" s="77"/>
      <c r="AT33" s="78"/>
      <c r="AU33" s="77"/>
      <c r="AV33" s="78"/>
      <c r="AW33" s="77"/>
      <c r="AX33" s="78"/>
      <c r="AY33" s="77"/>
      <c r="AZ33" s="78"/>
      <c r="BA33" s="79">
        <v>0</v>
      </c>
      <c r="BB33" s="80">
        <v>0</v>
      </c>
    </row>
    <row r="34" spans="1:54" ht="15" x14ac:dyDescent="0.25">
      <c r="A34" s="28">
        <v>24</v>
      </c>
      <c r="B34" s="27" t="s">
        <v>136</v>
      </c>
      <c r="C34" s="77">
        <v>203</v>
      </c>
      <c r="D34" s="78">
        <v>1915881.32</v>
      </c>
      <c r="E34" s="77">
        <v>203</v>
      </c>
      <c r="F34" s="78">
        <v>1919610.7</v>
      </c>
      <c r="G34" s="77">
        <v>203</v>
      </c>
      <c r="H34" s="78">
        <v>2026352.77</v>
      </c>
      <c r="I34" s="77">
        <v>204</v>
      </c>
      <c r="J34" s="78">
        <v>2253801.1800000002</v>
      </c>
      <c r="K34" s="79">
        <v>813</v>
      </c>
      <c r="L34" s="80">
        <v>8115645.9700000007</v>
      </c>
      <c r="M34" s="77">
        <v>0</v>
      </c>
      <c r="N34" s="78">
        <v>0</v>
      </c>
      <c r="O34" s="77">
        <v>0</v>
      </c>
      <c r="P34" s="78">
        <v>0</v>
      </c>
      <c r="Q34" s="77">
        <v>0</v>
      </c>
      <c r="R34" s="78">
        <v>0</v>
      </c>
      <c r="S34" s="77">
        <v>0</v>
      </c>
      <c r="T34" s="78">
        <v>0</v>
      </c>
      <c r="U34" s="79">
        <v>0</v>
      </c>
      <c r="V34" s="80">
        <v>0</v>
      </c>
      <c r="W34" s="77">
        <v>0</v>
      </c>
      <c r="X34" s="78">
        <v>0</v>
      </c>
      <c r="Y34" s="77">
        <v>0</v>
      </c>
      <c r="Z34" s="78">
        <v>0</v>
      </c>
      <c r="AA34" s="77">
        <v>0</v>
      </c>
      <c r="AB34" s="78">
        <v>0</v>
      </c>
      <c r="AC34" s="77">
        <v>0</v>
      </c>
      <c r="AD34" s="78">
        <v>0</v>
      </c>
      <c r="AE34" s="79">
        <v>0</v>
      </c>
      <c r="AF34" s="80">
        <v>0</v>
      </c>
      <c r="AG34" s="77">
        <v>0</v>
      </c>
      <c r="AH34" s="78">
        <v>0</v>
      </c>
      <c r="AI34" s="77">
        <v>0</v>
      </c>
      <c r="AJ34" s="78">
        <v>0</v>
      </c>
      <c r="AK34" s="77">
        <v>0</v>
      </c>
      <c r="AL34" s="78">
        <v>0</v>
      </c>
      <c r="AM34" s="77">
        <v>0</v>
      </c>
      <c r="AN34" s="78">
        <v>0</v>
      </c>
      <c r="AO34" s="79">
        <v>0</v>
      </c>
      <c r="AP34" s="80">
        <v>0</v>
      </c>
      <c r="AQ34" s="60">
        <v>813</v>
      </c>
      <c r="AR34" s="182">
        <v>8115645.9700000007</v>
      </c>
      <c r="AS34" s="77"/>
      <c r="AT34" s="78"/>
      <c r="AU34" s="77"/>
      <c r="AV34" s="78"/>
      <c r="AW34" s="77"/>
      <c r="AX34" s="78"/>
      <c r="AY34" s="77"/>
      <c r="AZ34" s="78"/>
      <c r="BA34" s="79">
        <v>0</v>
      </c>
      <c r="BB34" s="80">
        <v>0</v>
      </c>
    </row>
    <row r="35" spans="1:54" ht="15" x14ac:dyDescent="0.25">
      <c r="A35" s="28">
        <v>25</v>
      </c>
      <c r="B35" s="27" t="s">
        <v>137</v>
      </c>
      <c r="C35" s="77">
        <v>229</v>
      </c>
      <c r="D35" s="78">
        <v>1994151.82</v>
      </c>
      <c r="E35" s="77">
        <v>229</v>
      </c>
      <c r="F35" s="78">
        <v>1931990.75</v>
      </c>
      <c r="G35" s="77">
        <v>228</v>
      </c>
      <c r="H35" s="78">
        <v>2077970.13</v>
      </c>
      <c r="I35" s="77">
        <v>229</v>
      </c>
      <c r="J35" s="78">
        <v>2355317.61</v>
      </c>
      <c r="K35" s="79">
        <v>915</v>
      </c>
      <c r="L35" s="80">
        <v>8359430.3100000005</v>
      </c>
      <c r="M35" s="77">
        <v>0</v>
      </c>
      <c r="N35" s="78">
        <v>0</v>
      </c>
      <c r="O35" s="77">
        <v>0</v>
      </c>
      <c r="P35" s="78">
        <v>0</v>
      </c>
      <c r="Q35" s="77">
        <v>0</v>
      </c>
      <c r="R35" s="78">
        <v>0</v>
      </c>
      <c r="S35" s="77">
        <v>0</v>
      </c>
      <c r="T35" s="78">
        <v>0</v>
      </c>
      <c r="U35" s="79">
        <v>0</v>
      </c>
      <c r="V35" s="80">
        <v>0</v>
      </c>
      <c r="W35" s="77">
        <v>0</v>
      </c>
      <c r="X35" s="78">
        <v>0</v>
      </c>
      <c r="Y35" s="77">
        <v>0</v>
      </c>
      <c r="Z35" s="78">
        <v>0</v>
      </c>
      <c r="AA35" s="77">
        <v>0</v>
      </c>
      <c r="AB35" s="78">
        <v>0</v>
      </c>
      <c r="AC35" s="77">
        <v>0</v>
      </c>
      <c r="AD35" s="78">
        <v>0</v>
      </c>
      <c r="AE35" s="79">
        <v>0</v>
      </c>
      <c r="AF35" s="80">
        <v>0</v>
      </c>
      <c r="AG35" s="77">
        <v>0</v>
      </c>
      <c r="AH35" s="78">
        <v>0</v>
      </c>
      <c r="AI35" s="77">
        <v>0</v>
      </c>
      <c r="AJ35" s="78">
        <v>0</v>
      </c>
      <c r="AK35" s="77">
        <v>0</v>
      </c>
      <c r="AL35" s="78">
        <v>0</v>
      </c>
      <c r="AM35" s="77">
        <v>0</v>
      </c>
      <c r="AN35" s="78">
        <v>0</v>
      </c>
      <c r="AO35" s="79">
        <v>0</v>
      </c>
      <c r="AP35" s="80">
        <v>0</v>
      </c>
      <c r="AQ35" s="60">
        <v>915</v>
      </c>
      <c r="AR35" s="182">
        <v>8359430.3100000005</v>
      </c>
      <c r="AS35" s="77"/>
      <c r="AT35" s="78"/>
      <c r="AU35" s="77"/>
      <c r="AV35" s="78"/>
      <c r="AW35" s="77"/>
      <c r="AX35" s="78"/>
      <c r="AY35" s="77"/>
      <c r="AZ35" s="78"/>
      <c r="BA35" s="79">
        <v>0</v>
      </c>
      <c r="BB35" s="80">
        <v>0</v>
      </c>
    </row>
    <row r="36" spans="1:54" ht="15" x14ac:dyDescent="0.25">
      <c r="A36" s="28">
        <v>26</v>
      </c>
      <c r="B36" s="27" t="s">
        <v>138</v>
      </c>
      <c r="C36" s="77">
        <v>450</v>
      </c>
      <c r="D36" s="78">
        <v>3988186.93</v>
      </c>
      <c r="E36" s="77">
        <v>450</v>
      </c>
      <c r="F36" s="78">
        <v>3985000.26</v>
      </c>
      <c r="G36" s="77">
        <v>450</v>
      </c>
      <c r="H36" s="78">
        <v>4110240.84</v>
      </c>
      <c r="I36" s="77">
        <v>450</v>
      </c>
      <c r="J36" s="78">
        <v>4294894.1399999997</v>
      </c>
      <c r="K36" s="79">
        <v>1800</v>
      </c>
      <c r="L36" s="80">
        <v>16378322.169999998</v>
      </c>
      <c r="M36" s="77">
        <v>0</v>
      </c>
      <c r="N36" s="78">
        <v>0</v>
      </c>
      <c r="O36" s="77">
        <v>0</v>
      </c>
      <c r="P36" s="78">
        <v>0</v>
      </c>
      <c r="Q36" s="77">
        <v>0</v>
      </c>
      <c r="R36" s="78">
        <v>0</v>
      </c>
      <c r="S36" s="77">
        <v>0</v>
      </c>
      <c r="T36" s="78">
        <v>0</v>
      </c>
      <c r="U36" s="79">
        <v>0</v>
      </c>
      <c r="V36" s="80">
        <v>0</v>
      </c>
      <c r="W36" s="77">
        <v>0</v>
      </c>
      <c r="X36" s="78">
        <v>0</v>
      </c>
      <c r="Y36" s="77">
        <v>0</v>
      </c>
      <c r="Z36" s="78">
        <v>0</v>
      </c>
      <c r="AA36" s="77">
        <v>0</v>
      </c>
      <c r="AB36" s="78">
        <v>0</v>
      </c>
      <c r="AC36" s="77">
        <v>0</v>
      </c>
      <c r="AD36" s="78">
        <v>0</v>
      </c>
      <c r="AE36" s="79">
        <v>0</v>
      </c>
      <c r="AF36" s="80">
        <v>0</v>
      </c>
      <c r="AG36" s="77">
        <v>0</v>
      </c>
      <c r="AH36" s="78">
        <v>0</v>
      </c>
      <c r="AI36" s="77">
        <v>0</v>
      </c>
      <c r="AJ36" s="78">
        <v>0</v>
      </c>
      <c r="AK36" s="77">
        <v>0</v>
      </c>
      <c r="AL36" s="78">
        <v>0</v>
      </c>
      <c r="AM36" s="77">
        <v>0</v>
      </c>
      <c r="AN36" s="78">
        <v>0</v>
      </c>
      <c r="AO36" s="79">
        <v>0</v>
      </c>
      <c r="AP36" s="80">
        <v>0</v>
      </c>
      <c r="AQ36" s="60">
        <v>1800</v>
      </c>
      <c r="AR36" s="182">
        <v>16378322.169999998</v>
      </c>
      <c r="AS36" s="77"/>
      <c r="AT36" s="78"/>
      <c r="AU36" s="77"/>
      <c r="AV36" s="78"/>
      <c r="AW36" s="77"/>
      <c r="AX36" s="78"/>
      <c r="AY36" s="77"/>
      <c r="AZ36" s="78"/>
      <c r="BA36" s="79">
        <v>0</v>
      </c>
      <c r="BB36" s="80">
        <v>0</v>
      </c>
    </row>
    <row r="37" spans="1:54" ht="15" x14ac:dyDescent="0.25">
      <c r="A37" s="28">
        <v>27</v>
      </c>
      <c r="B37" s="27" t="s">
        <v>139</v>
      </c>
      <c r="C37" s="77">
        <v>0</v>
      </c>
      <c r="D37" s="78">
        <v>0</v>
      </c>
      <c r="E37" s="77">
        <v>0</v>
      </c>
      <c r="F37" s="78">
        <v>0</v>
      </c>
      <c r="G37" s="77">
        <v>0</v>
      </c>
      <c r="H37" s="78">
        <v>0</v>
      </c>
      <c r="I37" s="77">
        <v>0</v>
      </c>
      <c r="J37" s="78">
        <v>0</v>
      </c>
      <c r="K37" s="79">
        <v>0</v>
      </c>
      <c r="L37" s="80">
        <v>0</v>
      </c>
      <c r="M37" s="77">
        <v>0</v>
      </c>
      <c r="N37" s="78">
        <v>0</v>
      </c>
      <c r="O37" s="77">
        <v>0</v>
      </c>
      <c r="P37" s="78">
        <v>0</v>
      </c>
      <c r="Q37" s="77">
        <v>0</v>
      </c>
      <c r="R37" s="78">
        <v>0</v>
      </c>
      <c r="S37" s="77">
        <v>0</v>
      </c>
      <c r="T37" s="78">
        <v>0</v>
      </c>
      <c r="U37" s="79">
        <v>0</v>
      </c>
      <c r="V37" s="80">
        <v>0</v>
      </c>
      <c r="W37" s="77">
        <v>0</v>
      </c>
      <c r="X37" s="78">
        <v>0</v>
      </c>
      <c r="Y37" s="77">
        <v>0</v>
      </c>
      <c r="Z37" s="78">
        <v>0</v>
      </c>
      <c r="AA37" s="77">
        <v>0</v>
      </c>
      <c r="AB37" s="78">
        <v>0</v>
      </c>
      <c r="AC37" s="77">
        <v>0</v>
      </c>
      <c r="AD37" s="78">
        <v>0</v>
      </c>
      <c r="AE37" s="79">
        <v>0</v>
      </c>
      <c r="AF37" s="80">
        <v>0</v>
      </c>
      <c r="AG37" s="77">
        <v>0</v>
      </c>
      <c r="AH37" s="78">
        <v>0</v>
      </c>
      <c r="AI37" s="77">
        <v>0</v>
      </c>
      <c r="AJ37" s="78">
        <v>0</v>
      </c>
      <c r="AK37" s="77">
        <v>0</v>
      </c>
      <c r="AL37" s="78">
        <v>0</v>
      </c>
      <c r="AM37" s="77">
        <v>0</v>
      </c>
      <c r="AN37" s="78">
        <v>0</v>
      </c>
      <c r="AO37" s="79">
        <v>0</v>
      </c>
      <c r="AP37" s="80">
        <v>0</v>
      </c>
      <c r="AQ37" s="60">
        <v>0</v>
      </c>
      <c r="AR37" s="182">
        <v>0</v>
      </c>
      <c r="AS37" s="77"/>
      <c r="AT37" s="78"/>
      <c r="AU37" s="77"/>
      <c r="AV37" s="78"/>
      <c r="AW37" s="77"/>
      <c r="AX37" s="78"/>
      <c r="AY37" s="77"/>
      <c r="AZ37" s="78"/>
      <c r="BA37" s="79">
        <v>0</v>
      </c>
      <c r="BB37" s="80">
        <v>0</v>
      </c>
    </row>
    <row r="38" spans="1:54" ht="15" x14ac:dyDescent="0.25">
      <c r="A38" s="28">
        <v>28</v>
      </c>
      <c r="B38" s="27" t="s">
        <v>140</v>
      </c>
      <c r="C38" s="77">
        <v>127</v>
      </c>
      <c r="D38" s="78">
        <v>1121491.71</v>
      </c>
      <c r="E38" s="77">
        <v>127</v>
      </c>
      <c r="F38" s="78">
        <v>1116315.1000000001</v>
      </c>
      <c r="G38" s="77">
        <v>127</v>
      </c>
      <c r="H38" s="78">
        <v>1205319.3799999999</v>
      </c>
      <c r="I38" s="77">
        <v>127</v>
      </c>
      <c r="J38" s="78">
        <v>1326106.8700000001</v>
      </c>
      <c r="K38" s="79">
        <v>508</v>
      </c>
      <c r="L38" s="80">
        <v>4769233.0600000005</v>
      </c>
      <c r="M38" s="77">
        <v>0</v>
      </c>
      <c r="N38" s="78">
        <v>0</v>
      </c>
      <c r="O38" s="77">
        <v>0</v>
      </c>
      <c r="P38" s="78">
        <v>0</v>
      </c>
      <c r="Q38" s="77">
        <v>0</v>
      </c>
      <c r="R38" s="78">
        <v>0</v>
      </c>
      <c r="S38" s="77">
        <v>0</v>
      </c>
      <c r="T38" s="78">
        <v>0</v>
      </c>
      <c r="U38" s="79">
        <v>0</v>
      </c>
      <c r="V38" s="80">
        <v>0</v>
      </c>
      <c r="W38" s="77">
        <v>0</v>
      </c>
      <c r="X38" s="78">
        <v>0</v>
      </c>
      <c r="Y38" s="77">
        <v>0</v>
      </c>
      <c r="Z38" s="78">
        <v>0</v>
      </c>
      <c r="AA38" s="77">
        <v>0</v>
      </c>
      <c r="AB38" s="78">
        <v>0</v>
      </c>
      <c r="AC38" s="77">
        <v>0</v>
      </c>
      <c r="AD38" s="78">
        <v>0</v>
      </c>
      <c r="AE38" s="79">
        <v>0</v>
      </c>
      <c r="AF38" s="80">
        <v>0</v>
      </c>
      <c r="AG38" s="77">
        <v>0</v>
      </c>
      <c r="AH38" s="78">
        <v>0</v>
      </c>
      <c r="AI38" s="77">
        <v>0</v>
      </c>
      <c r="AJ38" s="78">
        <v>0</v>
      </c>
      <c r="AK38" s="77">
        <v>0</v>
      </c>
      <c r="AL38" s="78">
        <v>0</v>
      </c>
      <c r="AM38" s="77">
        <v>0</v>
      </c>
      <c r="AN38" s="78">
        <v>0</v>
      </c>
      <c r="AO38" s="79">
        <v>0</v>
      </c>
      <c r="AP38" s="80">
        <v>0</v>
      </c>
      <c r="AQ38" s="60">
        <v>508</v>
      </c>
      <c r="AR38" s="182">
        <v>4769233.0600000005</v>
      </c>
      <c r="AS38" s="77"/>
      <c r="AT38" s="78"/>
      <c r="AU38" s="77"/>
      <c r="AV38" s="78"/>
      <c r="AW38" s="77"/>
      <c r="AX38" s="78"/>
      <c r="AY38" s="77"/>
      <c r="AZ38" s="78"/>
      <c r="BA38" s="79">
        <v>0</v>
      </c>
      <c r="BB38" s="80">
        <v>0</v>
      </c>
    </row>
    <row r="39" spans="1:54" ht="15" x14ac:dyDescent="0.25">
      <c r="A39" s="28">
        <v>29</v>
      </c>
      <c r="B39" s="27" t="s">
        <v>141</v>
      </c>
      <c r="C39" s="77">
        <v>84</v>
      </c>
      <c r="D39" s="78">
        <v>824343.33</v>
      </c>
      <c r="E39" s="77">
        <v>84</v>
      </c>
      <c r="F39" s="78">
        <v>827035.95</v>
      </c>
      <c r="G39" s="77">
        <v>84</v>
      </c>
      <c r="H39" s="78">
        <v>935846.76</v>
      </c>
      <c r="I39" s="77">
        <v>84</v>
      </c>
      <c r="J39" s="78">
        <v>974437.13</v>
      </c>
      <c r="K39" s="79">
        <v>336</v>
      </c>
      <c r="L39" s="80">
        <v>3561663.17</v>
      </c>
      <c r="M39" s="77">
        <v>0</v>
      </c>
      <c r="N39" s="78">
        <v>0</v>
      </c>
      <c r="O39" s="77">
        <v>0</v>
      </c>
      <c r="P39" s="78">
        <v>0</v>
      </c>
      <c r="Q39" s="77">
        <v>0</v>
      </c>
      <c r="R39" s="78">
        <v>0</v>
      </c>
      <c r="S39" s="77">
        <v>0</v>
      </c>
      <c r="T39" s="78">
        <v>0</v>
      </c>
      <c r="U39" s="79">
        <v>0</v>
      </c>
      <c r="V39" s="80">
        <v>0</v>
      </c>
      <c r="W39" s="77">
        <v>0</v>
      </c>
      <c r="X39" s="78">
        <v>0</v>
      </c>
      <c r="Y39" s="77">
        <v>0</v>
      </c>
      <c r="Z39" s="78">
        <v>0</v>
      </c>
      <c r="AA39" s="77">
        <v>0</v>
      </c>
      <c r="AB39" s="78">
        <v>0</v>
      </c>
      <c r="AC39" s="77">
        <v>0</v>
      </c>
      <c r="AD39" s="78">
        <v>0</v>
      </c>
      <c r="AE39" s="79">
        <v>0</v>
      </c>
      <c r="AF39" s="80">
        <v>0</v>
      </c>
      <c r="AG39" s="77">
        <v>0</v>
      </c>
      <c r="AH39" s="78">
        <v>0</v>
      </c>
      <c r="AI39" s="77">
        <v>0</v>
      </c>
      <c r="AJ39" s="78">
        <v>0</v>
      </c>
      <c r="AK39" s="77">
        <v>0</v>
      </c>
      <c r="AL39" s="78">
        <v>0</v>
      </c>
      <c r="AM39" s="77">
        <v>0</v>
      </c>
      <c r="AN39" s="78">
        <v>0</v>
      </c>
      <c r="AO39" s="79">
        <v>0</v>
      </c>
      <c r="AP39" s="80">
        <v>0</v>
      </c>
      <c r="AQ39" s="60">
        <v>336</v>
      </c>
      <c r="AR39" s="182">
        <v>3561663.17</v>
      </c>
      <c r="AS39" s="77"/>
      <c r="AT39" s="78"/>
      <c r="AU39" s="77"/>
      <c r="AV39" s="78"/>
      <c r="AW39" s="77"/>
      <c r="AX39" s="78"/>
      <c r="AY39" s="77"/>
      <c r="AZ39" s="78"/>
      <c r="BA39" s="79">
        <v>0</v>
      </c>
      <c r="BB39" s="80">
        <v>0</v>
      </c>
    </row>
    <row r="40" spans="1:54" ht="15" x14ac:dyDescent="0.25">
      <c r="A40" s="28">
        <v>30</v>
      </c>
      <c r="B40" s="27" t="s">
        <v>142</v>
      </c>
      <c r="C40" s="77">
        <v>127</v>
      </c>
      <c r="D40" s="78">
        <v>1204945.68</v>
      </c>
      <c r="E40" s="77">
        <v>127</v>
      </c>
      <c r="F40" s="78">
        <v>1204945.68</v>
      </c>
      <c r="G40" s="77">
        <v>127</v>
      </c>
      <c r="H40" s="78">
        <v>1269347.1499999999</v>
      </c>
      <c r="I40" s="77">
        <v>127</v>
      </c>
      <c r="J40" s="78">
        <v>1399040.69</v>
      </c>
      <c r="K40" s="79">
        <v>508</v>
      </c>
      <c r="L40" s="80">
        <v>5078279.1999999993</v>
      </c>
      <c r="M40" s="77">
        <v>0</v>
      </c>
      <c r="N40" s="78">
        <v>0</v>
      </c>
      <c r="O40" s="77">
        <v>0</v>
      </c>
      <c r="P40" s="78">
        <v>0</v>
      </c>
      <c r="Q40" s="77">
        <v>0</v>
      </c>
      <c r="R40" s="78">
        <v>0</v>
      </c>
      <c r="S40" s="77">
        <v>0</v>
      </c>
      <c r="T40" s="78">
        <v>0</v>
      </c>
      <c r="U40" s="79">
        <v>0</v>
      </c>
      <c r="V40" s="80">
        <v>0</v>
      </c>
      <c r="W40" s="77">
        <v>0</v>
      </c>
      <c r="X40" s="78">
        <v>0</v>
      </c>
      <c r="Y40" s="77">
        <v>0</v>
      </c>
      <c r="Z40" s="78">
        <v>0</v>
      </c>
      <c r="AA40" s="77">
        <v>0</v>
      </c>
      <c r="AB40" s="78">
        <v>0</v>
      </c>
      <c r="AC40" s="77">
        <v>0</v>
      </c>
      <c r="AD40" s="78">
        <v>0</v>
      </c>
      <c r="AE40" s="79">
        <v>0</v>
      </c>
      <c r="AF40" s="80">
        <v>0</v>
      </c>
      <c r="AG40" s="77">
        <v>0</v>
      </c>
      <c r="AH40" s="78">
        <v>0</v>
      </c>
      <c r="AI40" s="77">
        <v>0</v>
      </c>
      <c r="AJ40" s="78">
        <v>0</v>
      </c>
      <c r="AK40" s="77">
        <v>0</v>
      </c>
      <c r="AL40" s="78">
        <v>0</v>
      </c>
      <c r="AM40" s="77">
        <v>0</v>
      </c>
      <c r="AN40" s="78">
        <v>0</v>
      </c>
      <c r="AO40" s="79">
        <v>0</v>
      </c>
      <c r="AP40" s="80">
        <v>0</v>
      </c>
      <c r="AQ40" s="60">
        <v>508</v>
      </c>
      <c r="AR40" s="182">
        <v>5078279.1999999993</v>
      </c>
      <c r="AS40" s="77"/>
      <c r="AT40" s="78"/>
      <c r="AU40" s="77"/>
      <c r="AV40" s="78"/>
      <c r="AW40" s="77"/>
      <c r="AX40" s="78"/>
      <c r="AY40" s="77"/>
      <c r="AZ40" s="78"/>
      <c r="BA40" s="79">
        <v>0</v>
      </c>
      <c r="BB40" s="80">
        <v>0</v>
      </c>
    </row>
    <row r="41" spans="1:54" ht="15" x14ac:dyDescent="0.25">
      <c r="A41" s="28">
        <v>31</v>
      </c>
      <c r="B41" s="27" t="s">
        <v>143</v>
      </c>
      <c r="C41" s="77">
        <v>203</v>
      </c>
      <c r="D41" s="78">
        <v>1885962.6</v>
      </c>
      <c r="E41" s="77">
        <v>203</v>
      </c>
      <c r="F41" s="78">
        <v>1780252.65</v>
      </c>
      <c r="G41" s="77">
        <v>203</v>
      </c>
      <c r="H41" s="78">
        <v>2023087</v>
      </c>
      <c r="I41" s="77">
        <v>204</v>
      </c>
      <c r="J41" s="78">
        <v>2307264.8199999998</v>
      </c>
      <c r="K41" s="79">
        <v>813</v>
      </c>
      <c r="L41" s="80">
        <v>7996567.0700000003</v>
      </c>
      <c r="M41" s="77">
        <v>0</v>
      </c>
      <c r="N41" s="78">
        <v>0</v>
      </c>
      <c r="O41" s="77">
        <v>0</v>
      </c>
      <c r="P41" s="78">
        <v>0</v>
      </c>
      <c r="Q41" s="77">
        <v>0</v>
      </c>
      <c r="R41" s="78">
        <v>0</v>
      </c>
      <c r="S41" s="77">
        <v>0</v>
      </c>
      <c r="T41" s="78">
        <v>0</v>
      </c>
      <c r="U41" s="79">
        <v>0</v>
      </c>
      <c r="V41" s="80">
        <v>0</v>
      </c>
      <c r="W41" s="77">
        <v>0</v>
      </c>
      <c r="X41" s="78">
        <v>0</v>
      </c>
      <c r="Y41" s="77">
        <v>0</v>
      </c>
      <c r="Z41" s="78">
        <v>0</v>
      </c>
      <c r="AA41" s="77">
        <v>0</v>
      </c>
      <c r="AB41" s="78">
        <v>0</v>
      </c>
      <c r="AC41" s="77">
        <v>0</v>
      </c>
      <c r="AD41" s="78">
        <v>0</v>
      </c>
      <c r="AE41" s="79">
        <v>0</v>
      </c>
      <c r="AF41" s="80">
        <v>0</v>
      </c>
      <c r="AG41" s="77">
        <v>0</v>
      </c>
      <c r="AH41" s="78">
        <v>0</v>
      </c>
      <c r="AI41" s="77">
        <v>0</v>
      </c>
      <c r="AJ41" s="78">
        <v>0</v>
      </c>
      <c r="AK41" s="77">
        <v>0</v>
      </c>
      <c r="AL41" s="78">
        <v>0</v>
      </c>
      <c r="AM41" s="77">
        <v>0</v>
      </c>
      <c r="AN41" s="78">
        <v>0</v>
      </c>
      <c r="AO41" s="79">
        <v>0</v>
      </c>
      <c r="AP41" s="80">
        <v>0</v>
      </c>
      <c r="AQ41" s="60">
        <v>813</v>
      </c>
      <c r="AR41" s="182">
        <v>7996567.0700000003</v>
      </c>
      <c r="AS41" s="77"/>
      <c r="AT41" s="78"/>
      <c r="AU41" s="77"/>
      <c r="AV41" s="78"/>
      <c r="AW41" s="77"/>
      <c r="AX41" s="78"/>
      <c r="AY41" s="77"/>
      <c r="AZ41" s="78"/>
      <c r="BA41" s="79">
        <v>0</v>
      </c>
      <c r="BB41" s="80">
        <v>0</v>
      </c>
    </row>
    <row r="42" spans="1:54" ht="15" x14ac:dyDescent="0.25">
      <c r="A42" s="28">
        <v>32</v>
      </c>
      <c r="B42" s="27" t="s">
        <v>144</v>
      </c>
      <c r="C42" s="77">
        <v>76</v>
      </c>
      <c r="D42" s="78">
        <v>827104.26</v>
      </c>
      <c r="E42" s="77">
        <v>76</v>
      </c>
      <c r="F42" s="78">
        <v>829449.03</v>
      </c>
      <c r="G42" s="77">
        <v>76</v>
      </c>
      <c r="H42" s="78">
        <v>860724.38</v>
      </c>
      <c r="I42" s="77">
        <v>77</v>
      </c>
      <c r="J42" s="78">
        <v>934922.45</v>
      </c>
      <c r="K42" s="79">
        <v>305</v>
      </c>
      <c r="L42" s="80">
        <v>3452200.12</v>
      </c>
      <c r="M42" s="77">
        <v>0</v>
      </c>
      <c r="N42" s="78">
        <v>0</v>
      </c>
      <c r="O42" s="77">
        <v>0</v>
      </c>
      <c r="P42" s="78">
        <v>0</v>
      </c>
      <c r="Q42" s="77">
        <v>0</v>
      </c>
      <c r="R42" s="78">
        <v>0</v>
      </c>
      <c r="S42" s="77">
        <v>0</v>
      </c>
      <c r="T42" s="78">
        <v>0</v>
      </c>
      <c r="U42" s="79">
        <v>0</v>
      </c>
      <c r="V42" s="80">
        <v>0</v>
      </c>
      <c r="W42" s="77">
        <v>0</v>
      </c>
      <c r="X42" s="78">
        <v>0</v>
      </c>
      <c r="Y42" s="77">
        <v>0</v>
      </c>
      <c r="Z42" s="78">
        <v>0</v>
      </c>
      <c r="AA42" s="77">
        <v>0</v>
      </c>
      <c r="AB42" s="78">
        <v>0</v>
      </c>
      <c r="AC42" s="77">
        <v>0</v>
      </c>
      <c r="AD42" s="78">
        <v>0</v>
      </c>
      <c r="AE42" s="79">
        <v>0</v>
      </c>
      <c r="AF42" s="80">
        <v>0</v>
      </c>
      <c r="AG42" s="77">
        <v>0</v>
      </c>
      <c r="AH42" s="78">
        <v>0</v>
      </c>
      <c r="AI42" s="77">
        <v>0</v>
      </c>
      <c r="AJ42" s="78">
        <v>0</v>
      </c>
      <c r="AK42" s="77">
        <v>0</v>
      </c>
      <c r="AL42" s="78">
        <v>0</v>
      </c>
      <c r="AM42" s="77">
        <v>0</v>
      </c>
      <c r="AN42" s="78">
        <v>0</v>
      </c>
      <c r="AO42" s="79">
        <v>0</v>
      </c>
      <c r="AP42" s="80">
        <v>0</v>
      </c>
      <c r="AQ42" s="60">
        <v>305</v>
      </c>
      <c r="AR42" s="182">
        <v>3452200.12</v>
      </c>
      <c r="AS42" s="77"/>
      <c r="AT42" s="78"/>
      <c r="AU42" s="77"/>
      <c r="AV42" s="78"/>
      <c r="AW42" s="77"/>
      <c r="AX42" s="78"/>
      <c r="AY42" s="77"/>
      <c r="AZ42" s="78"/>
      <c r="BA42" s="79">
        <v>0</v>
      </c>
      <c r="BB42" s="80">
        <v>0</v>
      </c>
    </row>
    <row r="43" spans="1:54" ht="15" x14ac:dyDescent="0.25">
      <c r="A43" s="28">
        <v>33</v>
      </c>
      <c r="B43" s="27" t="s">
        <v>145</v>
      </c>
      <c r="C43" s="77">
        <v>76</v>
      </c>
      <c r="D43" s="78">
        <v>679662.03</v>
      </c>
      <c r="E43" s="77">
        <v>76</v>
      </c>
      <c r="F43" s="78">
        <v>679662.03</v>
      </c>
      <c r="G43" s="77">
        <v>76</v>
      </c>
      <c r="H43" s="78">
        <v>719488.52</v>
      </c>
      <c r="I43" s="77">
        <v>77</v>
      </c>
      <c r="J43" s="78">
        <v>816480.36</v>
      </c>
      <c r="K43" s="79">
        <v>305</v>
      </c>
      <c r="L43" s="80">
        <v>2895292.94</v>
      </c>
      <c r="M43" s="77">
        <v>0</v>
      </c>
      <c r="N43" s="78">
        <v>0</v>
      </c>
      <c r="O43" s="77">
        <v>0</v>
      </c>
      <c r="P43" s="78">
        <v>0</v>
      </c>
      <c r="Q43" s="77">
        <v>0</v>
      </c>
      <c r="R43" s="78">
        <v>0</v>
      </c>
      <c r="S43" s="77">
        <v>0</v>
      </c>
      <c r="T43" s="78">
        <v>0</v>
      </c>
      <c r="U43" s="79">
        <v>0</v>
      </c>
      <c r="V43" s="80">
        <v>0</v>
      </c>
      <c r="W43" s="77">
        <v>0</v>
      </c>
      <c r="X43" s="78">
        <v>0</v>
      </c>
      <c r="Y43" s="77">
        <v>0</v>
      </c>
      <c r="Z43" s="78">
        <v>0</v>
      </c>
      <c r="AA43" s="77">
        <v>0</v>
      </c>
      <c r="AB43" s="78">
        <v>0</v>
      </c>
      <c r="AC43" s="77">
        <v>0</v>
      </c>
      <c r="AD43" s="78">
        <v>0</v>
      </c>
      <c r="AE43" s="79">
        <v>0</v>
      </c>
      <c r="AF43" s="80">
        <v>0</v>
      </c>
      <c r="AG43" s="77">
        <v>0</v>
      </c>
      <c r="AH43" s="78">
        <v>0</v>
      </c>
      <c r="AI43" s="77">
        <v>0</v>
      </c>
      <c r="AJ43" s="78">
        <v>0</v>
      </c>
      <c r="AK43" s="77">
        <v>0</v>
      </c>
      <c r="AL43" s="78">
        <v>0</v>
      </c>
      <c r="AM43" s="77">
        <v>0</v>
      </c>
      <c r="AN43" s="78">
        <v>0</v>
      </c>
      <c r="AO43" s="79">
        <v>0</v>
      </c>
      <c r="AP43" s="80">
        <v>0</v>
      </c>
      <c r="AQ43" s="60">
        <v>305</v>
      </c>
      <c r="AR43" s="182">
        <v>2895292.94</v>
      </c>
      <c r="AS43" s="77"/>
      <c r="AT43" s="78"/>
      <c r="AU43" s="77"/>
      <c r="AV43" s="78"/>
      <c r="AW43" s="77"/>
      <c r="AX43" s="78"/>
      <c r="AY43" s="77"/>
      <c r="AZ43" s="78"/>
      <c r="BA43" s="79">
        <v>0</v>
      </c>
      <c r="BB43" s="80">
        <v>0</v>
      </c>
    </row>
    <row r="44" spans="1:54" ht="15" x14ac:dyDescent="0.25">
      <c r="A44" s="28">
        <v>34</v>
      </c>
      <c r="B44" s="27" t="s">
        <v>146</v>
      </c>
      <c r="C44" s="77">
        <v>0</v>
      </c>
      <c r="D44" s="78">
        <v>0</v>
      </c>
      <c r="E44" s="77">
        <v>0</v>
      </c>
      <c r="F44" s="78">
        <v>0</v>
      </c>
      <c r="G44" s="77">
        <v>0</v>
      </c>
      <c r="H44" s="78">
        <v>0</v>
      </c>
      <c r="I44" s="77">
        <v>0</v>
      </c>
      <c r="J44" s="78">
        <v>0</v>
      </c>
      <c r="K44" s="79">
        <v>0</v>
      </c>
      <c r="L44" s="80">
        <v>0</v>
      </c>
      <c r="M44" s="77">
        <v>0</v>
      </c>
      <c r="N44" s="78">
        <v>0</v>
      </c>
      <c r="O44" s="77">
        <v>0</v>
      </c>
      <c r="P44" s="78">
        <v>0</v>
      </c>
      <c r="Q44" s="77">
        <v>0</v>
      </c>
      <c r="R44" s="78">
        <v>0</v>
      </c>
      <c r="S44" s="77">
        <v>0</v>
      </c>
      <c r="T44" s="78">
        <v>0</v>
      </c>
      <c r="U44" s="79">
        <v>0</v>
      </c>
      <c r="V44" s="80">
        <v>0</v>
      </c>
      <c r="W44" s="77">
        <v>0</v>
      </c>
      <c r="X44" s="78">
        <v>0</v>
      </c>
      <c r="Y44" s="77">
        <v>0</v>
      </c>
      <c r="Z44" s="78">
        <v>0</v>
      </c>
      <c r="AA44" s="77">
        <v>0</v>
      </c>
      <c r="AB44" s="78">
        <v>0</v>
      </c>
      <c r="AC44" s="77">
        <v>0</v>
      </c>
      <c r="AD44" s="78">
        <v>0</v>
      </c>
      <c r="AE44" s="79">
        <v>0</v>
      </c>
      <c r="AF44" s="80">
        <v>0</v>
      </c>
      <c r="AG44" s="77">
        <v>0</v>
      </c>
      <c r="AH44" s="78">
        <v>0</v>
      </c>
      <c r="AI44" s="77">
        <v>0</v>
      </c>
      <c r="AJ44" s="78">
        <v>0</v>
      </c>
      <c r="AK44" s="77">
        <v>0</v>
      </c>
      <c r="AL44" s="78">
        <v>0</v>
      </c>
      <c r="AM44" s="77">
        <v>0</v>
      </c>
      <c r="AN44" s="78">
        <v>0</v>
      </c>
      <c r="AO44" s="79">
        <v>0</v>
      </c>
      <c r="AP44" s="80">
        <v>0</v>
      </c>
      <c r="AQ44" s="60">
        <v>0</v>
      </c>
      <c r="AR44" s="182">
        <v>0</v>
      </c>
      <c r="AS44" s="77"/>
      <c r="AT44" s="78"/>
      <c r="AU44" s="77"/>
      <c r="AV44" s="78"/>
      <c r="AW44" s="77"/>
      <c r="AX44" s="78"/>
      <c r="AY44" s="77"/>
      <c r="AZ44" s="78"/>
      <c r="BA44" s="79">
        <v>0</v>
      </c>
      <c r="BB44" s="80">
        <v>0</v>
      </c>
    </row>
    <row r="45" spans="1:54" ht="15" x14ac:dyDescent="0.25">
      <c r="A45" s="28">
        <v>35</v>
      </c>
      <c r="B45" s="27" t="s">
        <v>147</v>
      </c>
      <c r="C45" s="77">
        <v>149</v>
      </c>
      <c r="D45" s="78">
        <v>1424750.37</v>
      </c>
      <c r="E45" s="77">
        <v>151</v>
      </c>
      <c r="F45" s="78">
        <v>1443313.8</v>
      </c>
      <c r="G45" s="77">
        <v>149</v>
      </c>
      <c r="H45" s="78">
        <v>1447423.54</v>
      </c>
      <c r="I45" s="77">
        <v>151</v>
      </c>
      <c r="J45" s="78">
        <v>1534127.1</v>
      </c>
      <c r="K45" s="79">
        <v>600</v>
      </c>
      <c r="L45" s="80">
        <v>5849614.8100000005</v>
      </c>
      <c r="M45" s="77">
        <v>0</v>
      </c>
      <c r="N45" s="78">
        <v>0</v>
      </c>
      <c r="O45" s="77">
        <v>0</v>
      </c>
      <c r="P45" s="78">
        <v>0</v>
      </c>
      <c r="Q45" s="77">
        <v>0</v>
      </c>
      <c r="R45" s="78">
        <v>0</v>
      </c>
      <c r="S45" s="77">
        <v>0</v>
      </c>
      <c r="T45" s="78">
        <v>0</v>
      </c>
      <c r="U45" s="79">
        <v>0</v>
      </c>
      <c r="V45" s="80">
        <v>0</v>
      </c>
      <c r="W45" s="77">
        <v>0</v>
      </c>
      <c r="X45" s="78">
        <v>0</v>
      </c>
      <c r="Y45" s="77">
        <v>0</v>
      </c>
      <c r="Z45" s="78">
        <v>0</v>
      </c>
      <c r="AA45" s="77">
        <v>0</v>
      </c>
      <c r="AB45" s="78">
        <v>0</v>
      </c>
      <c r="AC45" s="77">
        <v>0</v>
      </c>
      <c r="AD45" s="78">
        <v>0</v>
      </c>
      <c r="AE45" s="79">
        <v>0</v>
      </c>
      <c r="AF45" s="80">
        <v>0</v>
      </c>
      <c r="AG45" s="77">
        <v>0</v>
      </c>
      <c r="AH45" s="78">
        <v>0</v>
      </c>
      <c r="AI45" s="77">
        <v>0</v>
      </c>
      <c r="AJ45" s="78">
        <v>0</v>
      </c>
      <c r="AK45" s="77">
        <v>0</v>
      </c>
      <c r="AL45" s="78">
        <v>0</v>
      </c>
      <c r="AM45" s="77">
        <v>0</v>
      </c>
      <c r="AN45" s="78">
        <v>0</v>
      </c>
      <c r="AO45" s="79">
        <v>0</v>
      </c>
      <c r="AP45" s="80">
        <v>0</v>
      </c>
      <c r="AQ45" s="60">
        <v>600</v>
      </c>
      <c r="AR45" s="182">
        <v>5849614.8100000005</v>
      </c>
      <c r="AS45" s="77"/>
      <c r="AT45" s="78"/>
      <c r="AU45" s="77"/>
      <c r="AV45" s="78"/>
      <c r="AW45" s="77"/>
      <c r="AX45" s="78"/>
      <c r="AY45" s="77"/>
      <c r="AZ45" s="78"/>
      <c r="BA45" s="79">
        <v>0</v>
      </c>
      <c r="BB45" s="80">
        <v>0</v>
      </c>
    </row>
    <row r="46" spans="1:54" ht="15" x14ac:dyDescent="0.25">
      <c r="A46" s="28">
        <v>36</v>
      </c>
      <c r="B46" s="27" t="s">
        <v>148</v>
      </c>
      <c r="C46" s="77">
        <v>100</v>
      </c>
      <c r="D46" s="78">
        <v>1035127.35</v>
      </c>
      <c r="E46" s="77">
        <v>100</v>
      </c>
      <c r="F46" s="78">
        <v>1031258.8</v>
      </c>
      <c r="G46" s="77">
        <v>105</v>
      </c>
      <c r="H46" s="78">
        <v>1101653.3</v>
      </c>
      <c r="I46" s="77">
        <v>105</v>
      </c>
      <c r="J46" s="78">
        <v>1154245.03</v>
      </c>
      <c r="K46" s="79">
        <v>410</v>
      </c>
      <c r="L46" s="80">
        <v>4322284.4800000004</v>
      </c>
      <c r="M46" s="77">
        <v>0</v>
      </c>
      <c r="N46" s="78">
        <v>0</v>
      </c>
      <c r="O46" s="77">
        <v>0</v>
      </c>
      <c r="P46" s="78">
        <v>0</v>
      </c>
      <c r="Q46" s="77">
        <v>0</v>
      </c>
      <c r="R46" s="78">
        <v>0</v>
      </c>
      <c r="S46" s="77">
        <v>0</v>
      </c>
      <c r="T46" s="78">
        <v>0</v>
      </c>
      <c r="U46" s="79">
        <v>0</v>
      </c>
      <c r="V46" s="80">
        <v>0</v>
      </c>
      <c r="W46" s="77">
        <v>0</v>
      </c>
      <c r="X46" s="78">
        <v>0</v>
      </c>
      <c r="Y46" s="77">
        <v>0</v>
      </c>
      <c r="Z46" s="78">
        <v>0</v>
      </c>
      <c r="AA46" s="77">
        <v>0</v>
      </c>
      <c r="AB46" s="78">
        <v>0</v>
      </c>
      <c r="AC46" s="77">
        <v>0</v>
      </c>
      <c r="AD46" s="78">
        <v>0</v>
      </c>
      <c r="AE46" s="79">
        <v>0</v>
      </c>
      <c r="AF46" s="80">
        <v>0</v>
      </c>
      <c r="AG46" s="77">
        <v>0</v>
      </c>
      <c r="AH46" s="78">
        <v>0</v>
      </c>
      <c r="AI46" s="77">
        <v>0</v>
      </c>
      <c r="AJ46" s="78">
        <v>0</v>
      </c>
      <c r="AK46" s="77">
        <v>0</v>
      </c>
      <c r="AL46" s="78">
        <v>0</v>
      </c>
      <c r="AM46" s="77">
        <v>0</v>
      </c>
      <c r="AN46" s="78">
        <v>0</v>
      </c>
      <c r="AO46" s="79">
        <v>0</v>
      </c>
      <c r="AP46" s="80">
        <v>0</v>
      </c>
      <c r="AQ46" s="60">
        <v>410</v>
      </c>
      <c r="AR46" s="182">
        <v>4322284.4800000004</v>
      </c>
      <c r="AS46" s="77"/>
      <c r="AT46" s="78"/>
      <c r="AU46" s="77"/>
      <c r="AV46" s="78"/>
      <c r="AW46" s="77"/>
      <c r="AX46" s="78"/>
      <c r="AY46" s="77"/>
      <c r="AZ46" s="78"/>
      <c r="BA46" s="79">
        <v>0</v>
      </c>
      <c r="BB46" s="80">
        <v>0</v>
      </c>
    </row>
    <row r="47" spans="1:54" ht="15" x14ac:dyDescent="0.25">
      <c r="A47" s="28">
        <v>37</v>
      </c>
      <c r="B47" s="27" t="s">
        <v>149</v>
      </c>
      <c r="C47" s="77">
        <v>150</v>
      </c>
      <c r="D47" s="78">
        <v>1535421.87</v>
      </c>
      <c r="E47" s="77">
        <v>150</v>
      </c>
      <c r="F47" s="78">
        <v>1578643.74</v>
      </c>
      <c r="G47" s="77">
        <v>160</v>
      </c>
      <c r="H47" s="78">
        <v>1754917.54</v>
      </c>
      <c r="I47" s="77">
        <v>160</v>
      </c>
      <c r="J47" s="78">
        <v>1926450.67</v>
      </c>
      <c r="K47" s="79">
        <v>620</v>
      </c>
      <c r="L47" s="80">
        <v>6795433.8200000003</v>
      </c>
      <c r="M47" s="77">
        <v>0</v>
      </c>
      <c r="N47" s="78">
        <v>0</v>
      </c>
      <c r="O47" s="77">
        <v>0</v>
      </c>
      <c r="P47" s="78">
        <v>0</v>
      </c>
      <c r="Q47" s="77">
        <v>0</v>
      </c>
      <c r="R47" s="78">
        <v>0</v>
      </c>
      <c r="S47" s="77">
        <v>0</v>
      </c>
      <c r="T47" s="78">
        <v>0</v>
      </c>
      <c r="U47" s="79">
        <v>0</v>
      </c>
      <c r="V47" s="80">
        <v>0</v>
      </c>
      <c r="W47" s="77">
        <v>0</v>
      </c>
      <c r="X47" s="78">
        <v>0</v>
      </c>
      <c r="Y47" s="77">
        <v>0</v>
      </c>
      <c r="Z47" s="78">
        <v>0</v>
      </c>
      <c r="AA47" s="77">
        <v>0</v>
      </c>
      <c r="AB47" s="78">
        <v>0</v>
      </c>
      <c r="AC47" s="77">
        <v>0</v>
      </c>
      <c r="AD47" s="78">
        <v>0</v>
      </c>
      <c r="AE47" s="79">
        <v>0</v>
      </c>
      <c r="AF47" s="80">
        <v>0</v>
      </c>
      <c r="AG47" s="77">
        <v>0</v>
      </c>
      <c r="AH47" s="78">
        <v>0</v>
      </c>
      <c r="AI47" s="77">
        <v>0</v>
      </c>
      <c r="AJ47" s="78">
        <v>0</v>
      </c>
      <c r="AK47" s="77">
        <v>0</v>
      </c>
      <c r="AL47" s="78">
        <v>0</v>
      </c>
      <c r="AM47" s="77">
        <v>0</v>
      </c>
      <c r="AN47" s="78">
        <v>0</v>
      </c>
      <c r="AO47" s="79">
        <v>0</v>
      </c>
      <c r="AP47" s="80">
        <v>0</v>
      </c>
      <c r="AQ47" s="60">
        <v>620</v>
      </c>
      <c r="AR47" s="182">
        <v>6795433.8200000003</v>
      </c>
      <c r="AS47" s="77"/>
      <c r="AT47" s="78"/>
      <c r="AU47" s="77"/>
      <c r="AV47" s="78"/>
      <c r="AW47" s="77"/>
      <c r="AX47" s="78"/>
      <c r="AY47" s="77"/>
      <c r="AZ47" s="78"/>
      <c r="BA47" s="79">
        <v>0</v>
      </c>
      <c r="BB47" s="80">
        <v>0</v>
      </c>
    </row>
    <row r="48" spans="1:54" ht="15" x14ac:dyDescent="0.25">
      <c r="A48" s="28">
        <v>38</v>
      </c>
      <c r="B48" s="27" t="s">
        <v>150</v>
      </c>
      <c r="C48" s="77">
        <v>95</v>
      </c>
      <c r="D48" s="78">
        <v>941894.41</v>
      </c>
      <c r="E48" s="77">
        <v>95</v>
      </c>
      <c r="F48" s="78">
        <v>950800.4</v>
      </c>
      <c r="G48" s="77">
        <v>95</v>
      </c>
      <c r="H48" s="78">
        <v>1002009.88</v>
      </c>
      <c r="I48" s="77">
        <v>95</v>
      </c>
      <c r="J48" s="78">
        <v>1131146.8</v>
      </c>
      <c r="K48" s="79">
        <v>380</v>
      </c>
      <c r="L48" s="80">
        <v>4025851.49</v>
      </c>
      <c r="M48" s="77">
        <v>0</v>
      </c>
      <c r="N48" s="78">
        <v>0</v>
      </c>
      <c r="O48" s="77">
        <v>0</v>
      </c>
      <c r="P48" s="78">
        <v>0</v>
      </c>
      <c r="Q48" s="77">
        <v>0</v>
      </c>
      <c r="R48" s="78">
        <v>0</v>
      </c>
      <c r="S48" s="77">
        <v>0</v>
      </c>
      <c r="T48" s="78">
        <v>0</v>
      </c>
      <c r="U48" s="79">
        <v>0</v>
      </c>
      <c r="V48" s="80">
        <v>0</v>
      </c>
      <c r="W48" s="77">
        <v>0</v>
      </c>
      <c r="X48" s="78">
        <v>0</v>
      </c>
      <c r="Y48" s="77">
        <v>0</v>
      </c>
      <c r="Z48" s="78">
        <v>0</v>
      </c>
      <c r="AA48" s="77">
        <v>0</v>
      </c>
      <c r="AB48" s="78">
        <v>0</v>
      </c>
      <c r="AC48" s="77">
        <v>0</v>
      </c>
      <c r="AD48" s="78">
        <v>0</v>
      </c>
      <c r="AE48" s="79">
        <v>0</v>
      </c>
      <c r="AF48" s="80">
        <v>0</v>
      </c>
      <c r="AG48" s="77">
        <v>0</v>
      </c>
      <c r="AH48" s="78">
        <v>0</v>
      </c>
      <c r="AI48" s="77">
        <v>0</v>
      </c>
      <c r="AJ48" s="78">
        <v>0</v>
      </c>
      <c r="AK48" s="77">
        <v>0</v>
      </c>
      <c r="AL48" s="78">
        <v>0</v>
      </c>
      <c r="AM48" s="77">
        <v>0</v>
      </c>
      <c r="AN48" s="78">
        <v>0</v>
      </c>
      <c r="AO48" s="79">
        <v>0</v>
      </c>
      <c r="AP48" s="80">
        <v>0</v>
      </c>
      <c r="AQ48" s="60">
        <v>380</v>
      </c>
      <c r="AR48" s="182">
        <v>4025851.49</v>
      </c>
      <c r="AS48" s="77"/>
      <c r="AT48" s="78"/>
      <c r="AU48" s="77"/>
      <c r="AV48" s="78"/>
      <c r="AW48" s="77"/>
      <c r="AX48" s="78"/>
      <c r="AY48" s="77"/>
      <c r="AZ48" s="78"/>
      <c r="BA48" s="79">
        <v>0</v>
      </c>
      <c r="BB48" s="80">
        <v>0</v>
      </c>
    </row>
    <row r="49" spans="1:54" ht="15" x14ac:dyDescent="0.25">
      <c r="A49" s="28">
        <v>39</v>
      </c>
      <c r="B49" s="27" t="s">
        <v>151</v>
      </c>
      <c r="C49" s="77">
        <v>0</v>
      </c>
      <c r="D49" s="78">
        <v>0</v>
      </c>
      <c r="E49" s="77">
        <v>0</v>
      </c>
      <c r="F49" s="78">
        <v>0</v>
      </c>
      <c r="G49" s="77">
        <v>0</v>
      </c>
      <c r="H49" s="78">
        <v>0</v>
      </c>
      <c r="I49" s="77">
        <v>0</v>
      </c>
      <c r="J49" s="78">
        <v>0</v>
      </c>
      <c r="K49" s="79">
        <v>0</v>
      </c>
      <c r="L49" s="80">
        <v>0</v>
      </c>
      <c r="M49" s="77">
        <v>0</v>
      </c>
      <c r="N49" s="78">
        <v>0</v>
      </c>
      <c r="O49" s="77">
        <v>0</v>
      </c>
      <c r="P49" s="78">
        <v>0</v>
      </c>
      <c r="Q49" s="77">
        <v>0</v>
      </c>
      <c r="R49" s="78">
        <v>0</v>
      </c>
      <c r="S49" s="77">
        <v>0</v>
      </c>
      <c r="T49" s="78">
        <v>0</v>
      </c>
      <c r="U49" s="79">
        <v>0</v>
      </c>
      <c r="V49" s="80">
        <v>0</v>
      </c>
      <c r="W49" s="77">
        <v>0</v>
      </c>
      <c r="X49" s="78">
        <v>0</v>
      </c>
      <c r="Y49" s="77">
        <v>0</v>
      </c>
      <c r="Z49" s="78">
        <v>0</v>
      </c>
      <c r="AA49" s="77">
        <v>0</v>
      </c>
      <c r="AB49" s="78">
        <v>0</v>
      </c>
      <c r="AC49" s="77">
        <v>0</v>
      </c>
      <c r="AD49" s="78">
        <v>0</v>
      </c>
      <c r="AE49" s="79">
        <v>0</v>
      </c>
      <c r="AF49" s="80">
        <v>0</v>
      </c>
      <c r="AG49" s="77">
        <v>0</v>
      </c>
      <c r="AH49" s="78">
        <v>0</v>
      </c>
      <c r="AI49" s="77">
        <v>0</v>
      </c>
      <c r="AJ49" s="78">
        <v>0</v>
      </c>
      <c r="AK49" s="77">
        <v>0</v>
      </c>
      <c r="AL49" s="78">
        <v>0</v>
      </c>
      <c r="AM49" s="77">
        <v>0</v>
      </c>
      <c r="AN49" s="78">
        <v>0</v>
      </c>
      <c r="AO49" s="79">
        <v>0</v>
      </c>
      <c r="AP49" s="80">
        <v>0</v>
      </c>
      <c r="AQ49" s="60">
        <v>0</v>
      </c>
      <c r="AR49" s="182">
        <v>0</v>
      </c>
      <c r="AS49" s="77"/>
      <c r="AT49" s="78"/>
      <c r="AU49" s="77"/>
      <c r="AV49" s="78"/>
      <c r="AW49" s="77"/>
      <c r="AX49" s="78"/>
      <c r="AY49" s="77"/>
      <c r="AZ49" s="78"/>
      <c r="BA49" s="79">
        <v>0</v>
      </c>
      <c r="BB49" s="80">
        <v>0</v>
      </c>
    </row>
    <row r="50" spans="1:54" ht="15" x14ac:dyDescent="0.25">
      <c r="A50" s="28">
        <v>40</v>
      </c>
      <c r="B50" s="27" t="s">
        <v>90</v>
      </c>
      <c r="C50" s="77">
        <v>0</v>
      </c>
      <c r="D50" s="78">
        <v>0</v>
      </c>
      <c r="E50" s="77">
        <v>0</v>
      </c>
      <c r="F50" s="78">
        <v>0</v>
      </c>
      <c r="G50" s="77">
        <v>0</v>
      </c>
      <c r="H50" s="78">
        <v>0</v>
      </c>
      <c r="I50" s="77">
        <v>0</v>
      </c>
      <c r="J50" s="78">
        <v>0</v>
      </c>
      <c r="K50" s="79">
        <v>0</v>
      </c>
      <c r="L50" s="80">
        <v>0</v>
      </c>
      <c r="M50" s="77">
        <v>0</v>
      </c>
      <c r="N50" s="78">
        <v>0</v>
      </c>
      <c r="O50" s="77">
        <v>0</v>
      </c>
      <c r="P50" s="78">
        <v>0</v>
      </c>
      <c r="Q50" s="77">
        <v>0</v>
      </c>
      <c r="R50" s="78">
        <v>0</v>
      </c>
      <c r="S50" s="77">
        <v>0</v>
      </c>
      <c r="T50" s="78">
        <v>0</v>
      </c>
      <c r="U50" s="79">
        <v>0</v>
      </c>
      <c r="V50" s="80">
        <v>0</v>
      </c>
      <c r="W50" s="77">
        <v>0</v>
      </c>
      <c r="X50" s="78">
        <v>0</v>
      </c>
      <c r="Y50" s="77">
        <v>0</v>
      </c>
      <c r="Z50" s="78">
        <v>0</v>
      </c>
      <c r="AA50" s="77">
        <v>0</v>
      </c>
      <c r="AB50" s="78">
        <v>0</v>
      </c>
      <c r="AC50" s="77">
        <v>0</v>
      </c>
      <c r="AD50" s="78">
        <v>0</v>
      </c>
      <c r="AE50" s="79">
        <v>0</v>
      </c>
      <c r="AF50" s="80">
        <v>0</v>
      </c>
      <c r="AG50" s="77">
        <v>0</v>
      </c>
      <c r="AH50" s="78">
        <v>0</v>
      </c>
      <c r="AI50" s="77">
        <v>0</v>
      </c>
      <c r="AJ50" s="78">
        <v>0</v>
      </c>
      <c r="AK50" s="77">
        <v>0</v>
      </c>
      <c r="AL50" s="78">
        <v>0</v>
      </c>
      <c r="AM50" s="77">
        <v>0</v>
      </c>
      <c r="AN50" s="78">
        <v>0</v>
      </c>
      <c r="AO50" s="79">
        <v>0</v>
      </c>
      <c r="AP50" s="80">
        <v>0</v>
      </c>
      <c r="AQ50" s="60">
        <v>0</v>
      </c>
      <c r="AR50" s="182">
        <v>0</v>
      </c>
      <c r="AS50" s="77"/>
      <c r="AT50" s="78"/>
      <c r="AU50" s="77"/>
      <c r="AV50" s="78"/>
      <c r="AW50" s="77"/>
      <c r="AX50" s="78"/>
      <c r="AY50" s="77"/>
      <c r="AZ50" s="78"/>
      <c r="BA50" s="79">
        <v>0</v>
      </c>
      <c r="BB50" s="80">
        <v>0</v>
      </c>
    </row>
    <row r="51" spans="1:54" ht="15" x14ac:dyDescent="0.25">
      <c r="A51" s="28">
        <v>41</v>
      </c>
      <c r="B51" s="27" t="s">
        <v>152</v>
      </c>
      <c r="C51" s="77">
        <v>0</v>
      </c>
      <c r="D51" s="78">
        <v>0</v>
      </c>
      <c r="E51" s="77">
        <v>0</v>
      </c>
      <c r="F51" s="78">
        <v>0</v>
      </c>
      <c r="G51" s="77">
        <v>0</v>
      </c>
      <c r="H51" s="78">
        <v>0</v>
      </c>
      <c r="I51" s="77">
        <v>0</v>
      </c>
      <c r="J51" s="78">
        <v>0</v>
      </c>
      <c r="K51" s="79">
        <v>0</v>
      </c>
      <c r="L51" s="80">
        <v>0</v>
      </c>
      <c r="M51" s="77">
        <v>0</v>
      </c>
      <c r="N51" s="78">
        <v>0</v>
      </c>
      <c r="O51" s="77">
        <v>0</v>
      </c>
      <c r="P51" s="78">
        <v>0</v>
      </c>
      <c r="Q51" s="77">
        <v>0</v>
      </c>
      <c r="R51" s="78">
        <v>0</v>
      </c>
      <c r="S51" s="77">
        <v>0</v>
      </c>
      <c r="T51" s="78">
        <v>0</v>
      </c>
      <c r="U51" s="79">
        <v>0</v>
      </c>
      <c r="V51" s="80">
        <v>0</v>
      </c>
      <c r="W51" s="77">
        <v>0</v>
      </c>
      <c r="X51" s="78">
        <v>0</v>
      </c>
      <c r="Y51" s="77">
        <v>0</v>
      </c>
      <c r="Z51" s="78">
        <v>0</v>
      </c>
      <c r="AA51" s="77">
        <v>0</v>
      </c>
      <c r="AB51" s="78">
        <v>0</v>
      </c>
      <c r="AC51" s="77">
        <v>0</v>
      </c>
      <c r="AD51" s="78">
        <v>0</v>
      </c>
      <c r="AE51" s="79">
        <v>0</v>
      </c>
      <c r="AF51" s="80">
        <v>0</v>
      </c>
      <c r="AG51" s="77">
        <v>0</v>
      </c>
      <c r="AH51" s="78">
        <v>0</v>
      </c>
      <c r="AI51" s="77">
        <v>0</v>
      </c>
      <c r="AJ51" s="78">
        <v>0</v>
      </c>
      <c r="AK51" s="77">
        <v>0</v>
      </c>
      <c r="AL51" s="78">
        <v>0</v>
      </c>
      <c r="AM51" s="77">
        <v>0</v>
      </c>
      <c r="AN51" s="78">
        <v>0</v>
      </c>
      <c r="AO51" s="79">
        <v>0</v>
      </c>
      <c r="AP51" s="80">
        <v>0</v>
      </c>
      <c r="AQ51" s="60">
        <v>0</v>
      </c>
      <c r="AR51" s="182">
        <v>0</v>
      </c>
      <c r="AS51" s="77"/>
      <c r="AT51" s="78"/>
      <c r="AU51" s="77"/>
      <c r="AV51" s="78"/>
      <c r="AW51" s="77"/>
      <c r="AX51" s="78"/>
      <c r="AY51" s="77"/>
      <c r="AZ51" s="78"/>
      <c r="BA51" s="79">
        <v>0</v>
      </c>
      <c r="BB51" s="80">
        <v>0</v>
      </c>
    </row>
    <row r="52" spans="1:54" ht="15" x14ac:dyDescent="0.25">
      <c r="A52" s="28">
        <v>42</v>
      </c>
      <c r="B52" s="27" t="s">
        <v>153</v>
      </c>
      <c r="C52" s="77">
        <v>0</v>
      </c>
      <c r="D52" s="78">
        <v>0</v>
      </c>
      <c r="E52" s="77">
        <v>0</v>
      </c>
      <c r="F52" s="78">
        <v>0</v>
      </c>
      <c r="G52" s="77">
        <v>0</v>
      </c>
      <c r="H52" s="78">
        <v>0</v>
      </c>
      <c r="I52" s="77">
        <v>0</v>
      </c>
      <c r="J52" s="78">
        <v>0</v>
      </c>
      <c r="K52" s="79">
        <v>0</v>
      </c>
      <c r="L52" s="80">
        <v>0</v>
      </c>
      <c r="M52" s="77">
        <v>0</v>
      </c>
      <c r="N52" s="78">
        <v>0</v>
      </c>
      <c r="O52" s="77">
        <v>0</v>
      </c>
      <c r="P52" s="78">
        <v>0</v>
      </c>
      <c r="Q52" s="77">
        <v>0</v>
      </c>
      <c r="R52" s="78">
        <v>0</v>
      </c>
      <c r="S52" s="77">
        <v>0</v>
      </c>
      <c r="T52" s="78">
        <v>0</v>
      </c>
      <c r="U52" s="79">
        <v>0</v>
      </c>
      <c r="V52" s="80">
        <v>0</v>
      </c>
      <c r="W52" s="77">
        <v>0</v>
      </c>
      <c r="X52" s="78">
        <v>0</v>
      </c>
      <c r="Y52" s="77">
        <v>0</v>
      </c>
      <c r="Z52" s="78">
        <v>0</v>
      </c>
      <c r="AA52" s="77">
        <v>0</v>
      </c>
      <c r="AB52" s="78">
        <v>0</v>
      </c>
      <c r="AC52" s="77">
        <v>0</v>
      </c>
      <c r="AD52" s="78">
        <v>0</v>
      </c>
      <c r="AE52" s="79">
        <v>0</v>
      </c>
      <c r="AF52" s="80">
        <v>0</v>
      </c>
      <c r="AG52" s="77">
        <v>0</v>
      </c>
      <c r="AH52" s="78">
        <v>0</v>
      </c>
      <c r="AI52" s="77">
        <v>0</v>
      </c>
      <c r="AJ52" s="78">
        <v>0</v>
      </c>
      <c r="AK52" s="77">
        <v>0</v>
      </c>
      <c r="AL52" s="78">
        <v>0</v>
      </c>
      <c r="AM52" s="77">
        <v>0</v>
      </c>
      <c r="AN52" s="78">
        <v>0</v>
      </c>
      <c r="AO52" s="79">
        <v>0</v>
      </c>
      <c r="AP52" s="80">
        <v>0</v>
      </c>
      <c r="AQ52" s="60">
        <v>0</v>
      </c>
      <c r="AR52" s="182">
        <v>0</v>
      </c>
      <c r="AS52" s="77"/>
      <c r="AT52" s="78"/>
      <c r="AU52" s="77"/>
      <c r="AV52" s="78"/>
      <c r="AW52" s="77"/>
      <c r="AX52" s="78"/>
      <c r="AY52" s="77"/>
      <c r="AZ52" s="78"/>
      <c r="BA52" s="79">
        <v>0</v>
      </c>
      <c r="BB52" s="80">
        <v>0</v>
      </c>
    </row>
    <row r="53" spans="1:54" ht="15" x14ac:dyDescent="0.25">
      <c r="A53" s="28">
        <v>43</v>
      </c>
      <c r="B53" s="27" t="s">
        <v>154</v>
      </c>
      <c r="C53" s="77">
        <v>0</v>
      </c>
      <c r="D53" s="78">
        <v>0</v>
      </c>
      <c r="E53" s="77">
        <v>0</v>
      </c>
      <c r="F53" s="78">
        <v>0</v>
      </c>
      <c r="G53" s="77">
        <v>0</v>
      </c>
      <c r="H53" s="78">
        <v>0</v>
      </c>
      <c r="I53" s="77">
        <v>0</v>
      </c>
      <c r="J53" s="78">
        <v>0</v>
      </c>
      <c r="K53" s="79">
        <v>0</v>
      </c>
      <c r="L53" s="80">
        <v>0</v>
      </c>
      <c r="M53" s="77">
        <v>0</v>
      </c>
      <c r="N53" s="78">
        <v>0</v>
      </c>
      <c r="O53" s="77">
        <v>0</v>
      </c>
      <c r="P53" s="78">
        <v>0</v>
      </c>
      <c r="Q53" s="77">
        <v>0</v>
      </c>
      <c r="R53" s="78">
        <v>0</v>
      </c>
      <c r="S53" s="77">
        <v>0</v>
      </c>
      <c r="T53" s="78">
        <v>0</v>
      </c>
      <c r="U53" s="79">
        <v>0</v>
      </c>
      <c r="V53" s="80">
        <v>0</v>
      </c>
      <c r="W53" s="77">
        <v>0</v>
      </c>
      <c r="X53" s="78">
        <v>0</v>
      </c>
      <c r="Y53" s="77">
        <v>0</v>
      </c>
      <c r="Z53" s="78">
        <v>0</v>
      </c>
      <c r="AA53" s="77">
        <v>0</v>
      </c>
      <c r="AB53" s="78">
        <v>0</v>
      </c>
      <c r="AC53" s="77">
        <v>0</v>
      </c>
      <c r="AD53" s="78">
        <v>0</v>
      </c>
      <c r="AE53" s="79">
        <v>0</v>
      </c>
      <c r="AF53" s="80">
        <v>0</v>
      </c>
      <c r="AG53" s="77">
        <v>0</v>
      </c>
      <c r="AH53" s="78">
        <v>0</v>
      </c>
      <c r="AI53" s="77">
        <v>0</v>
      </c>
      <c r="AJ53" s="78">
        <v>0</v>
      </c>
      <c r="AK53" s="77">
        <v>0</v>
      </c>
      <c r="AL53" s="78">
        <v>0</v>
      </c>
      <c r="AM53" s="77">
        <v>0</v>
      </c>
      <c r="AN53" s="78">
        <v>0</v>
      </c>
      <c r="AO53" s="79">
        <v>0</v>
      </c>
      <c r="AP53" s="80">
        <v>0</v>
      </c>
      <c r="AQ53" s="60">
        <v>0</v>
      </c>
      <c r="AR53" s="182">
        <v>0</v>
      </c>
      <c r="AS53" s="77"/>
      <c r="AT53" s="78"/>
      <c r="AU53" s="77"/>
      <c r="AV53" s="78"/>
      <c r="AW53" s="77"/>
      <c r="AX53" s="78"/>
      <c r="AY53" s="77"/>
      <c r="AZ53" s="78"/>
      <c r="BA53" s="79">
        <v>0</v>
      </c>
      <c r="BB53" s="80">
        <v>0</v>
      </c>
    </row>
    <row r="54" spans="1:54" ht="15" x14ac:dyDescent="0.25">
      <c r="A54" s="28">
        <v>44</v>
      </c>
      <c r="B54" s="27" t="s">
        <v>155</v>
      </c>
      <c r="C54" s="77">
        <v>0</v>
      </c>
      <c r="D54" s="78">
        <v>0</v>
      </c>
      <c r="E54" s="77">
        <v>0</v>
      </c>
      <c r="F54" s="78">
        <v>0</v>
      </c>
      <c r="G54" s="77">
        <v>0</v>
      </c>
      <c r="H54" s="78">
        <v>0</v>
      </c>
      <c r="I54" s="77">
        <v>0</v>
      </c>
      <c r="J54" s="78">
        <v>0</v>
      </c>
      <c r="K54" s="79">
        <v>0</v>
      </c>
      <c r="L54" s="80">
        <v>0</v>
      </c>
      <c r="M54" s="77">
        <v>0</v>
      </c>
      <c r="N54" s="78">
        <v>0</v>
      </c>
      <c r="O54" s="77">
        <v>0</v>
      </c>
      <c r="P54" s="78">
        <v>0</v>
      </c>
      <c r="Q54" s="77">
        <v>0</v>
      </c>
      <c r="R54" s="78">
        <v>0</v>
      </c>
      <c r="S54" s="77">
        <v>0</v>
      </c>
      <c r="T54" s="78">
        <v>0</v>
      </c>
      <c r="U54" s="79">
        <v>0</v>
      </c>
      <c r="V54" s="80">
        <v>0</v>
      </c>
      <c r="W54" s="77">
        <v>0</v>
      </c>
      <c r="X54" s="78">
        <v>0</v>
      </c>
      <c r="Y54" s="77">
        <v>0</v>
      </c>
      <c r="Z54" s="78">
        <v>0</v>
      </c>
      <c r="AA54" s="77">
        <v>0</v>
      </c>
      <c r="AB54" s="78">
        <v>0</v>
      </c>
      <c r="AC54" s="77">
        <v>0</v>
      </c>
      <c r="AD54" s="78">
        <v>0</v>
      </c>
      <c r="AE54" s="79">
        <v>0</v>
      </c>
      <c r="AF54" s="80">
        <v>0</v>
      </c>
      <c r="AG54" s="77">
        <v>0</v>
      </c>
      <c r="AH54" s="78">
        <v>0</v>
      </c>
      <c r="AI54" s="77">
        <v>0</v>
      </c>
      <c r="AJ54" s="78">
        <v>0</v>
      </c>
      <c r="AK54" s="77">
        <v>0</v>
      </c>
      <c r="AL54" s="78">
        <v>0</v>
      </c>
      <c r="AM54" s="77">
        <v>0</v>
      </c>
      <c r="AN54" s="78">
        <v>0</v>
      </c>
      <c r="AO54" s="79">
        <v>0</v>
      </c>
      <c r="AP54" s="80">
        <v>0</v>
      </c>
      <c r="AQ54" s="60">
        <v>0</v>
      </c>
      <c r="AR54" s="182">
        <v>0</v>
      </c>
      <c r="AS54" s="77"/>
      <c r="AT54" s="78"/>
      <c r="AU54" s="77"/>
      <c r="AV54" s="78"/>
      <c r="AW54" s="77"/>
      <c r="AX54" s="78"/>
      <c r="AY54" s="77"/>
      <c r="AZ54" s="78"/>
      <c r="BA54" s="79">
        <v>0</v>
      </c>
      <c r="BB54" s="80">
        <v>0</v>
      </c>
    </row>
    <row r="55" spans="1:54" ht="15" x14ac:dyDescent="0.25">
      <c r="A55" s="28">
        <v>45</v>
      </c>
      <c r="B55" s="27" t="s">
        <v>156</v>
      </c>
      <c r="C55" s="77">
        <v>63</v>
      </c>
      <c r="D55" s="78">
        <v>791785.54</v>
      </c>
      <c r="E55" s="77">
        <v>62</v>
      </c>
      <c r="F55" s="78">
        <v>790894.94</v>
      </c>
      <c r="G55" s="77">
        <v>62</v>
      </c>
      <c r="H55" s="78">
        <v>794568.68</v>
      </c>
      <c r="I55" s="77">
        <v>63</v>
      </c>
      <c r="J55" s="78">
        <v>826518.95</v>
      </c>
      <c r="K55" s="79">
        <v>250</v>
      </c>
      <c r="L55" s="80">
        <v>3203768.1100000003</v>
      </c>
      <c r="M55" s="77">
        <v>0</v>
      </c>
      <c r="N55" s="78">
        <v>0</v>
      </c>
      <c r="O55" s="77">
        <v>0</v>
      </c>
      <c r="P55" s="78">
        <v>0</v>
      </c>
      <c r="Q55" s="77">
        <v>0</v>
      </c>
      <c r="R55" s="78">
        <v>0</v>
      </c>
      <c r="S55" s="77">
        <v>0</v>
      </c>
      <c r="T55" s="78">
        <v>0</v>
      </c>
      <c r="U55" s="79">
        <v>0</v>
      </c>
      <c r="V55" s="80">
        <v>0</v>
      </c>
      <c r="W55" s="77">
        <v>0</v>
      </c>
      <c r="X55" s="78">
        <v>0</v>
      </c>
      <c r="Y55" s="77">
        <v>0</v>
      </c>
      <c r="Z55" s="78">
        <v>0</v>
      </c>
      <c r="AA55" s="77">
        <v>0</v>
      </c>
      <c r="AB55" s="78">
        <v>0</v>
      </c>
      <c r="AC55" s="77">
        <v>0</v>
      </c>
      <c r="AD55" s="78">
        <v>0</v>
      </c>
      <c r="AE55" s="79">
        <v>0</v>
      </c>
      <c r="AF55" s="80">
        <v>0</v>
      </c>
      <c r="AG55" s="77">
        <v>0</v>
      </c>
      <c r="AH55" s="78">
        <v>0</v>
      </c>
      <c r="AI55" s="77">
        <v>0</v>
      </c>
      <c r="AJ55" s="78">
        <v>0</v>
      </c>
      <c r="AK55" s="77">
        <v>0</v>
      </c>
      <c r="AL55" s="78">
        <v>0</v>
      </c>
      <c r="AM55" s="77">
        <v>0</v>
      </c>
      <c r="AN55" s="78">
        <v>0</v>
      </c>
      <c r="AO55" s="79">
        <v>0</v>
      </c>
      <c r="AP55" s="80">
        <v>0</v>
      </c>
      <c r="AQ55" s="60">
        <v>250</v>
      </c>
      <c r="AR55" s="182">
        <v>3203768.1100000003</v>
      </c>
      <c r="AS55" s="77"/>
      <c r="AT55" s="78"/>
      <c r="AU55" s="77"/>
      <c r="AV55" s="78"/>
      <c r="AW55" s="77"/>
      <c r="AX55" s="78"/>
      <c r="AY55" s="77"/>
      <c r="AZ55" s="78"/>
      <c r="BA55" s="79">
        <v>0</v>
      </c>
      <c r="BB55" s="80">
        <v>0</v>
      </c>
    </row>
    <row r="56" spans="1:54" ht="15" x14ac:dyDescent="0.25">
      <c r="A56" s="28">
        <v>46</v>
      </c>
      <c r="B56" s="27" t="s">
        <v>157</v>
      </c>
      <c r="C56" s="77">
        <v>88</v>
      </c>
      <c r="D56" s="78">
        <v>3428809.12</v>
      </c>
      <c r="E56" s="77">
        <v>95</v>
      </c>
      <c r="F56" s="78">
        <v>3701555.3</v>
      </c>
      <c r="G56" s="77">
        <v>95</v>
      </c>
      <c r="H56" s="78">
        <v>3701555.3</v>
      </c>
      <c r="I56" s="77">
        <v>92</v>
      </c>
      <c r="J56" s="78">
        <v>3584664.08</v>
      </c>
      <c r="K56" s="79">
        <v>370</v>
      </c>
      <c r="L56" s="80">
        <v>14416583.799999999</v>
      </c>
      <c r="M56" s="77">
        <v>0</v>
      </c>
      <c r="N56" s="78">
        <v>0</v>
      </c>
      <c r="O56" s="77">
        <v>0</v>
      </c>
      <c r="P56" s="78">
        <v>0</v>
      </c>
      <c r="Q56" s="77">
        <v>0</v>
      </c>
      <c r="R56" s="78">
        <v>0</v>
      </c>
      <c r="S56" s="77">
        <v>0</v>
      </c>
      <c r="T56" s="78">
        <v>0</v>
      </c>
      <c r="U56" s="79">
        <v>0</v>
      </c>
      <c r="V56" s="80">
        <v>0</v>
      </c>
      <c r="W56" s="77">
        <v>0</v>
      </c>
      <c r="X56" s="78">
        <v>0</v>
      </c>
      <c r="Y56" s="77">
        <v>0</v>
      </c>
      <c r="Z56" s="78">
        <v>0</v>
      </c>
      <c r="AA56" s="77">
        <v>0</v>
      </c>
      <c r="AB56" s="78">
        <v>0</v>
      </c>
      <c r="AC56" s="77">
        <v>0</v>
      </c>
      <c r="AD56" s="78">
        <v>0</v>
      </c>
      <c r="AE56" s="79">
        <v>0</v>
      </c>
      <c r="AF56" s="80">
        <v>0</v>
      </c>
      <c r="AG56" s="77">
        <v>0</v>
      </c>
      <c r="AH56" s="78">
        <v>0</v>
      </c>
      <c r="AI56" s="77">
        <v>0</v>
      </c>
      <c r="AJ56" s="78">
        <v>0</v>
      </c>
      <c r="AK56" s="77">
        <v>0</v>
      </c>
      <c r="AL56" s="78">
        <v>0</v>
      </c>
      <c r="AM56" s="77">
        <v>0</v>
      </c>
      <c r="AN56" s="78">
        <v>0</v>
      </c>
      <c r="AO56" s="79">
        <v>0</v>
      </c>
      <c r="AP56" s="80">
        <v>0</v>
      </c>
      <c r="AQ56" s="60">
        <v>370</v>
      </c>
      <c r="AR56" s="182">
        <v>14416583.799999999</v>
      </c>
      <c r="AS56" s="77">
        <v>0</v>
      </c>
      <c r="AT56" s="78">
        <v>0</v>
      </c>
      <c r="AU56" s="77">
        <v>1</v>
      </c>
      <c r="AV56" s="78">
        <v>66386</v>
      </c>
      <c r="AW56" s="77">
        <v>1</v>
      </c>
      <c r="AX56" s="78">
        <v>66386</v>
      </c>
      <c r="AY56" s="77">
        <v>1</v>
      </c>
      <c r="AZ56" s="78">
        <v>66386</v>
      </c>
      <c r="BA56" s="79">
        <v>3</v>
      </c>
      <c r="BB56" s="80">
        <v>199158</v>
      </c>
    </row>
    <row r="57" spans="1:54" s="18" customFormat="1" ht="15" x14ac:dyDescent="0.25">
      <c r="A57" s="28">
        <v>47</v>
      </c>
      <c r="B57" s="27" t="s">
        <v>158</v>
      </c>
      <c r="C57" s="77">
        <v>0</v>
      </c>
      <c r="D57" s="78">
        <v>0</v>
      </c>
      <c r="E57" s="77">
        <v>0</v>
      </c>
      <c r="F57" s="78">
        <v>0</v>
      </c>
      <c r="G57" s="77">
        <v>0</v>
      </c>
      <c r="H57" s="78">
        <v>0</v>
      </c>
      <c r="I57" s="77">
        <v>0</v>
      </c>
      <c r="J57" s="78">
        <v>0</v>
      </c>
      <c r="K57" s="79">
        <v>0</v>
      </c>
      <c r="L57" s="80">
        <v>0</v>
      </c>
      <c r="M57" s="77">
        <v>0</v>
      </c>
      <c r="N57" s="78">
        <v>0</v>
      </c>
      <c r="O57" s="77">
        <v>0</v>
      </c>
      <c r="P57" s="78">
        <v>0</v>
      </c>
      <c r="Q57" s="77">
        <v>0</v>
      </c>
      <c r="R57" s="78">
        <v>0</v>
      </c>
      <c r="S57" s="77">
        <v>0</v>
      </c>
      <c r="T57" s="78">
        <v>0</v>
      </c>
      <c r="U57" s="79">
        <v>0</v>
      </c>
      <c r="V57" s="80">
        <v>0</v>
      </c>
      <c r="W57" s="77">
        <v>0</v>
      </c>
      <c r="X57" s="78">
        <v>0</v>
      </c>
      <c r="Y57" s="77">
        <v>0</v>
      </c>
      <c r="Z57" s="78">
        <v>0</v>
      </c>
      <c r="AA57" s="77">
        <v>0</v>
      </c>
      <c r="AB57" s="78">
        <v>0</v>
      </c>
      <c r="AC57" s="77">
        <v>0</v>
      </c>
      <c r="AD57" s="78">
        <v>0</v>
      </c>
      <c r="AE57" s="79">
        <v>0</v>
      </c>
      <c r="AF57" s="80">
        <v>0</v>
      </c>
      <c r="AG57" s="77">
        <v>0</v>
      </c>
      <c r="AH57" s="78">
        <v>0</v>
      </c>
      <c r="AI57" s="77">
        <v>0</v>
      </c>
      <c r="AJ57" s="78">
        <v>0</v>
      </c>
      <c r="AK57" s="77">
        <v>0</v>
      </c>
      <c r="AL57" s="78">
        <v>0</v>
      </c>
      <c r="AM57" s="77">
        <v>0</v>
      </c>
      <c r="AN57" s="78">
        <v>0</v>
      </c>
      <c r="AO57" s="79">
        <v>0</v>
      </c>
      <c r="AP57" s="80">
        <v>0</v>
      </c>
      <c r="AQ57" s="60">
        <v>0</v>
      </c>
      <c r="AR57" s="182">
        <v>0</v>
      </c>
      <c r="AS57" s="77"/>
      <c r="AT57" s="78"/>
      <c r="AU57" s="77"/>
      <c r="AV57" s="78"/>
      <c r="AW57" s="77"/>
      <c r="AX57" s="78"/>
      <c r="AY57" s="77"/>
      <c r="AZ57" s="78"/>
      <c r="BA57" s="79">
        <v>0</v>
      </c>
      <c r="BB57" s="80">
        <v>0</v>
      </c>
    </row>
    <row r="58" spans="1:54" ht="15" x14ac:dyDescent="0.25">
      <c r="A58" s="28">
        <v>48</v>
      </c>
      <c r="B58" s="27" t="s">
        <v>159</v>
      </c>
      <c r="C58" s="77">
        <v>38</v>
      </c>
      <c r="D58" s="78">
        <v>1121598.21</v>
      </c>
      <c r="E58" s="77">
        <v>39</v>
      </c>
      <c r="F58" s="78">
        <v>1043448.04</v>
      </c>
      <c r="G58" s="77">
        <v>27</v>
      </c>
      <c r="H58" s="78">
        <v>788402.62</v>
      </c>
      <c r="I58" s="77">
        <v>24</v>
      </c>
      <c r="J58" s="78">
        <v>625200.18999999994</v>
      </c>
      <c r="K58" s="79">
        <v>128</v>
      </c>
      <c r="L58" s="80">
        <v>3578649.06</v>
      </c>
      <c r="M58" s="77">
        <v>0</v>
      </c>
      <c r="N58" s="78">
        <v>0</v>
      </c>
      <c r="O58" s="77">
        <v>0</v>
      </c>
      <c r="P58" s="78">
        <v>0</v>
      </c>
      <c r="Q58" s="77">
        <v>0</v>
      </c>
      <c r="R58" s="78">
        <v>0</v>
      </c>
      <c r="S58" s="77">
        <v>0</v>
      </c>
      <c r="T58" s="78">
        <v>0</v>
      </c>
      <c r="U58" s="79">
        <v>0</v>
      </c>
      <c r="V58" s="80">
        <v>0</v>
      </c>
      <c r="W58" s="77">
        <v>163</v>
      </c>
      <c r="X58" s="78">
        <v>3313921.51</v>
      </c>
      <c r="Y58" s="77">
        <v>163</v>
      </c>
      <c r="Z58" s="78">
        <v>3308800.56</v>
      </c>
      <c r="AA58" s="77">
        <v>174</v>
      </c>
      <c r="AB58" s="78">
        <v>3380604.77</v>
      </c>
      <c r="AC58" s="77">
        <v>172</v>
      </c>
      <c r="AD58" s="78">
        <v>3350101.75</v>
      </c>
      <c r="AE58" s="79">
        <v>672</v>
      </c>
      <c r="AF58" s="80">
        <v>13353428.59</v>
      </c>
      <c r="AG58" s="77">
        <v>0</v>
      </c>
      <c r="AH58" s="78">
        <v>0</v>
      </c>
      <c r="AI58" s="77">
        <v>0</v>
      </c>
      <c r="AJ58" s="78">
        <v>0</v>
      </c>
      <c r="AK58" s="77">
        <v>0</v>
      </c>
      <c r="AL58" s="78">
        <v>0</v>
      </c>
      <c r="AM58" s="77">
        <v>0</v>
      </c>
      <c r="AN58" s="78">
        <v>0</v>
      </c>
      <c r="AO58" s="79">
        <v>0</v>
      </c>
      <c r="AP58" s="80">
        <v>0</v>
      </c>
      <c r="AQ58" s="60">
        <v>800</v>
      </c>
      <c r="AR58" s="182">
        <v>16932077.649999999</v>
      </c>
      <c r="AS58" s="77"/>
      <c r="AT58" s="78"/>
      <c r="AU58" s="77"/>
      <c r="AV58" s="78"/>
      <c r="AW58" s="77"/>
      <c r="AX58" s="78"/>
      <c r="AY58" s="77"/>
      <c r="AZ58" s="78"/>
      <c r="BA58" s="79">
        <v>0</v>
      </c>
      <c r="BB58" s="80">
        <v>0</v>
      </c>
    </row>
    <row r="59" spans="1:54" ht="15" x14ac:dyDescent="0.25">
      <c r="A59" s="28">
        <v>49</v>
      </c>
      <c r="B59" s="27" t="s">
        <v>160</v>
      </c>
      <c r="C59" s="77">
        <v>172</v>
      </c>
      <c r="D59" s="78">
        <v>4805453.2699999996</v>
      </c>
      <c r="E59" s="77">
        <v>249</v>
      </c>
      <c r="F59" s="78">
        <v>6570176.46</v>
      </c>
      <c r="G59" s="77">
        <v>174</v>
      </c>
      <c r="H59" s="78">
        <v>4740773.42</v>
      </c>
      <c r="I59" s="77">
        <v>177</v>
      </c>
      <c r="J59" s="78">
        <v>4672531.1500000004</v>
      </c>
      <c r="K59" s="79">
        <v>772</v>
      </c>
      <c r="L59" s="80">
        <v>20788934.300000001</v>
      </c>
      <c r="M59" s="77">
        <v>0</v>
      </c>
      <c r="N59" s="78">
        <v>0</v>
      </c>
      <c r="O59" s="77">
        <v>0</v>
      </c>
      <c r="P59" s="78">
        <v>0</v>
      </c>
      <c r="Q59" s="77">
        <v>0</v>
      </c>
      <c r="R59" s="78">
        <v>0</v>
      </c>
      <c r="S59" s="77">
        <v>0</v>
      </c>
      <c r="T59" s="78">
        <v>0</v>
      </c>
      <c r="U59" s="79">
        <v>0</v>
      </c>
      <c r="V59" s="80">
        <v>0</v>
      </c>
      <c r="W59" s="77">
        <v>0</v>
      </c>
      <c r="X59" s="78">
        <v>0</v>
      </c>
      <c r="Y59" s="77">
        <v>0</v>
      </c>
      <c r="Z59" s="78">
        <v>0</v>
      </c>
      <c r="AA59" s="77">
        <v>0</v>
      </c>
      <c r="AB59" s="78">
        <v>0</v>
      </c>
      <c r="AC59" s="77">
        <v>0</v>
      </c>
      <c r="AD59" s="78">
        <v>0</v>
      </c>
      <c r="AE59" s="79">
        <v>0</v>
      </c>
      <c r="AF59" s="80">
        <v>0</v>
      </c>
      <c r="AG59" s="77">
        <v>0</v>
      </c>
      <c r="AH59" s="78">
        <v>0</v>
      </c>
      <c r="AI59" s="77">
        <v>0</v>
      </c>
      <c r="AJ59" s="78">
        <v>0</v>
      </c>
      <c r="AK59" s="77">
        <v>0</v>
      </c>
      <c r="AL59" s="78">
        <v>0</v>
      </c>
      <c r="AM59" s="77">
        <v>0</v>
      </c>
      <c r="AN59" s="78">
        <v>0</v>
      </c>
      <c r="AO59" s="79">
        <v>0</v>
      </c>
      <c r="AP59" s="80">
        <v>0</v>
      </c>
      <c r="AQ59" s="60">
        <v>772</v>
      </c>
      <c r="AR59" s="182">
        <v>20788934.300000001</v>
      </c>
      <c r="AS59" s="77"/>
      <c r="AT59" s="78"/>
      <c r="AU59" s="77"/>
      <c r="AV59" s="78"/>
      <c r="AW59" s="77"/>
      <c r="AX59" s="78"/>
      <c r="AY59" s="77"/>
      <c r="AZ59" s="78"/>
      <c r="BA59" s="79">
        <v>0</v>
      </c>
      <c r="BB59" s="80">
        <v>0</v>
      </c>
    </row>
    <row r="60" spans="1:54" ht="15" x14ac:dyDescent="0.25">
      <c r="A60" s="28">
        <v>50</v>
      </c>
      <c r="B60" s="27" t="s">
        <v>161</v>
      </c>
      <c r="C60" s="77">
        <v>164</v>
      </c>
      <c r="D60" s="78">
        <v>5495334.3799999999</v>
      </c>
      <c r="E60" s="77">
        <v>171</v>
      </c>
      <c r="F60" s="78">
        <v>5728782.8200000003</v>
      </c>
      <c r="G60" s="77">
        <v>196</v>
      </c>
      <c r="H60" s="78">
        <v>7005680.21</v>
      </c>
      <c r="I60" s="77">
        <v>199</v>
      </c>
      <c r="J60" s="78">
        <v>7474692.3099999996</v>
      </c>
      <c r="K60" s="79">
        <v>730</v>
      </c>
      <c r="L60" s="80">
        <v>25704489.719999999</v>
      </c>
      <c r="M60" s="77">
        <v>0</v>
      </c>
      <c r="N60" s="78">
        <v>0</v>
      </c>
      <c r="O60" s="77">
        <v>0</v>
      </c>
      <c r="P60" s="78">
        <v>0</v>
      </c>
      <c r="Q60" s="77">
        <v>0</v>
      </c>
      <c r="R60" s="78">
        <v>0</v>
      </c>
      <c r="S60" s="77">
        <v>0</v>
      </c>
      <c r="T60" s="78">
        <v>0</v>
      </c>
      <c r="U60" s="79">
        <v>0</v>
      </c>
      <c r="V60" s="80">
        <v>0</v>
      </c>
      <c r="W60" s="77">
        <v>0</v>
      </c>
      <c r="X60" s="78">
        <v>0</v>
      </c>
      <c r="Y60" s="77">
        <v>0</v>
      </c>
      <c r="Z60" s="78">
        <v>0</v>
      </c>
      <c r="AA60" s="77">
        <v>0</v>
      </c>
      <c r="AB60" s="78">
        <v>0</v>
      </c>
      <c r="AC60" s="77">
        <v>0</v>
      </c>
      <c r="AD60" s="78">
        <v>0</v>
      </c>
      <c r="AE60" s="79">
        <v>0</v>
      </c>
      <c r="AF60" s="80">
        <v>0</v>
      </c>
      <c r="AG60" s="77">
        <v>0</v>
      </c>
      <c r="AH60" s="78">
        <v>0</v>
      </c>
      <c r="AI60" s="77">
        <v>0</v>
      </c>
      <c r="AJ60" s="78">
        <v>0</v>
      </c>
      <c r="AK60" s="77">
        <v>0</v>
      </c>
      <c r="AL60" s="78">
        <v>0</v>
      </c>
      <c r="AM60" s="77">
        <v>0</v>
      </c>
      <c r="AN60" s="78">
        <v>0</v>
      </c>
      <c r="AO60" s="79">
        <v>0</v>
      </c>
      <c r="AP60" s="80">
        <v>0</v>
      </c>
      <c r="AQ60" s="60">
        <v>730</v>
      </c>
      <c r="AR60" s="182">
        <v>25704489.719999999</v>
      </c>
      <c r="AS60" s="77"/>
      <c r="AT60" s="78"/>
      <c r="AU60" s="77"/>
      <c r="AV60" s="78"/>
      <c r="AW60" s="77"/>
      <c r="AX60" s="78"/>
      <c r="AY60" s="77"/>
      <c r="AZ60" s="78"/>
      <c r="BA60" s="79">
        <v>0</v>
      </c>
      <c r="BB60" s="80">
        <v>0</v>
      </c>
    </row>
    <row r="61" spans="1:54" ht="15" x14ac:dyDescent="0.25">
      <c r="A61" s="28">
        <v>51</v>
      </c>
      <c r="B61" s="27" t="s">
        <v>162</v>
      </c>
      <c r="C61" s="77">
        <v>0</v>
      </c>
      <c r="D61" s="78">
        <v>0</v>
      </c>
      <c r="E61" s="77">
        <v>0</v>
      </c>
      <c r="F61" s="78">
        <v>0</v>
      </c>
      <c r="G61" s="77">
        <v>0</v>
      </c>
      <c r="H61" s="78">
        <v>0</v>
      </c>
      <c r="I61" s="77">
        <v>0</v>
      </c>
      <c r="J61" s="78">
        <v>0</v>
      </c>
      <c r="K61" s="79">
        <v>0</v>
      </c>
      <c r="L61" s="80">
        <v>0</v>
      </c>
      <c r="M61" s="77">
        <v>0</v>
      </c>
      <c r="N61" s="78">
        <v>0</v>
      </c>
      <c r="O61" s="77">
        <v>0</v>
      </c>
      <c r="P61" s="78">
        <v>0</v>
      </c>
      <c r="Q61" s="77">
        <v>0</v>
      </c>
      <c r="R61" s="78">
        <v>0</v>
      </c>
      <c r="S61" s="77">
        <v>0</v>
      </c>
      <c r="T61" s="78">
        <v>0</v>
      </c>
      <c r="U61" s="79">
        <v>0</v>
      </c>
      <c r="V61" s="80">
        <v>0</v>
      </c>
      <c r="W61" s="77">
        <v>0</v>
      </c>
      <c r="X61" s="78">
        <v>0</v>
      </c>
      <c r="Y61" s="77">
        <v>0</v>
      </c>
      <c r="Z61" s="78">
        <v>0</v>
      </c>
      <c r="AA61" s="77">
        <v>0</v>
      </c>
      <c r="AB61" s="78">
        <v>0</v>
      </c>
      <c r="AC61" s="77">
        <v>0</v>
      </c>
      <c r="AD61" s="78">
        <v>0</v>
      </c>
      <c r="AE61" s="79">
        <v>0</v>
      </c>
      <c r="AF61" s="80">
        <v>0</v>
      </c>
      <c r="AG61" s="77">
        <v>0</v>
      </c>
      <c r="AH61" s="78">
        <v>0</v>
      </c>
      <c r="AI61" s="77">
        <v>0</v>
      </c>
      <c r="AJ61" s="78">
        <v>0</v>
      </c>
      <c r="AK61" s="77">
        <v>0</v>
      </c>
      <c r="AL61" s="78">
        <v>0</v>
      </c>
      <c r="AM61" s="77">
        <v>0</v>
      </c>
      <c r="AN61" s="78">
        <v>0</v>
      </c>
      <c r="AO61" s="79">
        <v>0</v>
      </c>
      <c r="AP61" s="80">
        <v>0</v>
      </c>
      <c r="AQ61" s="60">
        <v>0</v>
      </c>
      <c r="AR61" s="182">
        <v>0</v>
      </c>
      <c r="AS61" s="77"/>
      <c r="AT61" s="78"/>
      <c r="AU61" s="77"/>
      <c r="AV61" s="78"/>
      <c r="AW61" s="77"/>
      <c r="AX61" s="78"/>
      <c r="AY61" s="77"/>
      <c r="AZ61" s="78"/>
      <c r="BA61" s="79">
        <v>0</v>
      </c>
      <c r="BB61" s="80">
        <v>0</v>
      </c>
    </row>
    <row r="62" spans="1:54" ht="15" x14ac:dyDescent="0.25">
      <c r="A62" s="28">
        <v>52</v>
      </c>
      <c r="B62" s="27" t="s">
        <v>163</v>
      </c>
      <c r="C62" s="77">
        <v>0</v>
      </c>
      <c r="D62" s="78">
        <v>0</v>
      </c>
      <c r="E62" s="77">
        <v>0</v>
      </c>
      <c r="F62" s="78">
        <v>0</v>
      </c>
      <c r="G62" s="77">
        <v>0</v>
      </c>
      <c r="H62" s="78">
        <v>0</v>
      </c>
      <c r="I62" s="77">
        <v>0</v>
      </c>
      <c r="J62" s="78">
        <v>0</v>
      </c>
      <c r="K62" s="79">
        <v>0</v>
      </c>
      <c r="L62" s="80">
        <v>0</v>
      </c>
      <c r="M62" s="77">
        <v>0</v>
      </c>
      <c r="N62" s="78">
        <v>0</v>
      </c>
      <c r="O62" s="77">
        <v>0</v>
      </c>
      <c r="P62" s="78">
        <v>0</v>
      </c>
      <c r="Q62" s="77">
        <v>0</v>
      </c>
      <c r="R62" s="78">
        <v>0</v>
      </c>
      <c r="S62" s="77">
        <v>0</v>
      </c>
      <c r="T62" s="78">
        <v>0</v>
      </c>
      <c r="U62" s="79">
        <v>0</v>
      </c>
      <c r="V62" s="80">
        <v>0</v>
      </c>
      <c r="W62" s="77">
        <v>0</v>
      </c>
      <c r="X62" s="78">
        <v>0</v>
      </c>
      <c r="Y62" s="77">
        <v>0</v>
      </c>
      <c r="Z62" s="78">
        <v>0</v>
      </c>
      <c r="AA62" s="77">
        <v>0</v>
      </c>
      <c r="AB62" s="78">
        <v>0</v>
      </c>
      <c r="AC62" s="77">
        <v>0</v>
      </c>
      <c r="AD62" s="78">
        <v>0</v>
      </c>
      <c r="AE62" s="79">
        <v>0</v>
      </c>
      <c r="AF62" s="80">
        <v>0</v>
      </c>
      <c r="AG62" s="77">
        <v>0</v>
      </c>
      <c r="AH62" s="78">
        <v>0</v>
      </c>
      <c r="AI62" s="77">
        <v>0</v>
      </c>
      <c r="AJ62" s="78">
        <v>0</v>
      </c>
      <c r="AK62" s="77">
        <v>0</v>
      </c>
      <c r="AL62" s="78">
        <v>0</v>
      </c>
      <c r="AM62" s="77">
        <v>0</v>
      </c>
      <c r="AN62" s="78">
        <v>0</v>
      </c>
      <c r="AO62" s="79">
        <v>0</v>
      </c>
      <c r="AP62" s="80">
        <v>0</v>
      </c>
      <c r="AQ62" s="60">
        <v>0</v>
      </c>
      <c r="AR62" s="182">
        <v>0</v>
      </c>
      <c r="AS62" s="77"/>
      <c r="AT62" s="78"/>
      <c r="AU62" s="77"/>
      <c r="AV62" s="78"/>
      <c r="AW62" s="77"/>
      <c r="AX62" s="78"/>
      <c r="AY62" s="77"/>
      <c r="AZ62" s="78"/>
      <c r="BA62" s="79">
        <v>0</v>
      </c>
      <c r="BB62" s="80">
        <v>0</v>
      </c>
    </row>
    <row r="63" spans="1:54" ht="15" x14ac:dyDescent="0.25">
      <c r="A63" s="28">
        <v>53</v>
      </c>
      <c r="B63" s="27" t="s">
        <v>164</v>
      </c>
      <c r="C63" s="77">
        <v>0</v>
      </c>
      <c r="D63" s="78">
        <v>0</v>
      </c>
      <c r="E63" s="77">
        <v>0</v>
      </c>
      <c r="F63" s="78">
        <v>0</v>
      </c>
      <c r="G63" s="77">
        <v>0</v>
      </c>
      <c r="H63" s="78">
        <v>0</v>
      </c>
      <c r="I63" s="77">
        <v>0</v>
      </c>
      <c r="J63" s="78">
        <v>0</v>
      </c>
      <c r="K63" s="79">
        <v>0</v>
      </c>
      <c r="L63" s="80">
        <v>0</v>
      </c>
      <c r="M63" s="77">
        <v>0</v>
      </c>
      <c r="N63" s="78">
        <v>0</v>
      </c>
      <c r="O63" s="77">
        <v>0</v>
      </c>
      <c r="P63" s="78">
        <v>0</v>
      </c>
      <c r="Q63" s="77">
        <v>0</v>
      </c>
      <c r="R63" s="78">
        <v>0</v>
      </c>
      <c r="S63" s="77">
        <v>0</v>
      </c>
      <c r="T63" s="78">
        <v>0</v>
      </c>
      <c r="U63" s="79">
        <v>0</v>
      </c>
      <c r="V63" s="80">
        <v>0</v>
      </c>
      <c r="W63" s="77">
        <v>0</v>
      </c>
      <c r="X63" s="78">
        <v>0</v>
      </c>
      <c r="Y63" s="77">
        <v>0</v>
      </c>
      <c r="Z63" s="78">
        <v>0</v>
      </c>
      <c r="AA63" s="77">
        <v>0</v>
      </c>
      <c r="AB63" s="78">
        <v>0</v>
      </c>
      <c r="AC63" s="77">
        <v>0</v>
      </c>
      <c r="AD63" s="78">
        <v>0</v>
      </c>
      <c r="AE63" s="79">
        <v>0</v>
      </c>
      <c r="AF63" s="80">
        <v>0</v>
      </c>
      <c r="AG63" s="77">
        <v>0</v>
      </c>
      <c r="AH63" s="78">
        <v>0</v>
      </c>
      <c r="AI63" s="77">
        <v>0</v>
      </c>
      <c r="AJ63" s="78">
        <v>0</v>
      </c>
      <c r="AK63" s="77">
        <v>0</v>
      </c>
      <c r="AL63" s="78">
        <v>0</v>
      </c>
      <c r="AM63" s="77">
        <v>0</v>
      </c>
      <c r="AN63" s="78">
        <v>0</v>
      </c>
      <c r="AO63" s="79">
        <v>0</v>
      </c>
      <c r="AP63" s="80">
        <v>0</v>
      </c>
      <c r="AQ63" s="60">
        <v>0</v>
      </c>
      <c r="AR63" s="182">
        <v>0</v>
      </c>
      <c r="AS63" s="77"/>
      <c r="AT63" s="78"/>
      <c r="AU63" s="77"/>
      <c r="AV63" s="78"/>
      <c r="AW63" s="77"/>
      <c r="AX63" s="78"/>
      <c r="AY63" s="77"/>
      <c r="AZ63" s="78"/>
      <c r="BA63" s="79">
        <v>0</v>
      </c>
      <c r="BB63" s="80">
        <v>0</v>
      </c>
    </row>
    <row r="64" spans="1:54" ht="15" x14ac:dyDescent="0.25">
      <c r="A64" s="208">
        <v>54</v>
      </c>
      <c r="B64" s="209" t="s">
        <v>165</v>
      </c>
      <c r="C64" s="77">
        <v>16</v>
      </c>
      <c r="D64" s="78">
        <v>188807.2</v>
      </c>
      <c r="E64" s="77">
        <v>18</v>
      </c>
      <c r="F64" s="78">
        <v>212408.1</v>
      </c>
      <c r="G64" s="77">
        <v>28</v>
      </c>
      <c r="H64" s="78">
        <v>330412.59999999998</v>
      </c>
      <c r="I64" s="77">
        <v>23</v>
      </c>
      <c r="J64" s="78">
        <v>271410.34999999998</v>
      </c>
      <c r="K64" s="79">
        <v>85</v>
      </c>
      <c r="L64" s="80">
        <v>1003038.25</v>
      </c>
      <c r="M64" s="77">
        <v>0</v>
      </c>
      <c r="N64" s="78">
        <v>0</v>
      </c>
      <c r="O64" s="77">
        <v>0</v>
      </c>
      <c r="P64" s="78">
        <v>0</v>
      </c>
      <c r="Q64" s="77">
        <v>0</v>
      </c>
      <c r="R64" s="78">
        <v>0</v>
      </c>
      <c r="S64" s="77">
        <v>0</v>
      </c>
      <c r="T64" s="78">
        <v>0</v>
      </c>
      <c r="U64" s="79">
        <v>0</v>
      </c>
      <c r="V64" s="80">
        <v>0</v>
      </c>
      <c r="W64" s="77">
        <v>0</v>
      </c>
      <c r="X64" s="78">
        <v>0</v>
      </c>
      <c r="Y64" s="77">
        <v>0</v>
      </c>
      <c r="Z64" s="78">
        <v>0</v>
      </c>
      <c r="AA64" s="77">
        <v>0</v>
      </c>
      <c r="AB64" s="78">
        <v>0</v>
      </c>
      <c r="AC64" s="77">
        <v>0</v>
      </c>
      <c r="AD64" s="78">
        <v>0</v>
      </c>
      <c r="AE64" s="79">
        <v>0</v>
      </c>
      <c r="AF64" s="80">
        <v>0</v>
      </c>
      <c r="AG64" s="77">
        <v>19</v>
      </c>
      <c r="AH64" s="78">
        <v>2367325.2200000002</v>
      </c>
      <c r="AI64" s="77">
        <v>27</v>
      </c>
      <c r="AJ64" s="78">
        <v>3553492.66</v>
      </c>
      <c r="AK64" s="77">
        <v>45</v>
      </c>
      <c r="AL64" s="78">
        <v>3865759.1</v>
      </c>
      <c r="AM64" s="77">
        <v>26</v>
      </c>
      <c r="AN64" s="78">
        <v>2974602.86</v>
      </c>
      <c r="AO64" s="79">
        <v>117</v>
      </c>
      <c r="AP64" s="80">
        <v>12761179.84</v>
      </c>
      <c r="AQ64" s="60">
        <v>202</v>
      </c>
      <c r="AR64" s="182">
        <v>13764218.09</v>
      </c>
      <c r="AS64" s="77"/>
      <c r="AT64" s="78"/>
      <c r="AU64" s="77"/>
      <c r="AV64" s="78"/>
      <c r="AW64" s="77"/>
      <c r="AX64" s="78"/>
      <c r="AY64" s="77"/>
      <c r="AZ64" s="78"/>
      <c r="BA64" s="79">
        <v>0</v>
      </c>
      <c r="BB64" s="80">
        <v>0</v>
      </c>
    </row>
    <row r="65" spans="1:54" ht="15" x14ac:dyDescent="0.25">
      <c r="A65" s="208">
        <v>55</v>
      </c>
      <c r="B65" s="209" t="s">
        <v>166</v>
      </c>
      <c r="C65" s="77">
        <v>0</v>
      </c>
      <c r="D65" s="78">
        <v>0</v>
      </c>
      <c r="E65" s="77">
        <v>0</v>
      </c>
      <c r="F65" s="78">
        <v>0</v>
      </c>
      <c r="G65" s="77">
        <v>0</v>
      </c>
      <c r="H65" s="78">
        <v>0</v>
      </c>
      <c r="I65" s="77">
        <v>0</v>
      </c>
      <c r="J65" s="78">
        <v>0</v>
      </c>
      <c r="K65" s="79">
        <v>0</v>
      </c>
      <c r="L65" s="80">
        <v>0</v>
      </c>
      <c r="M65" s="77">
        <v>0</v>
      </c>
      <c r="N65" s="78">
        <v>0</v>
      </c>
      <c r="O65" s="77">
        <v>0</v>
      </c>
      <c r="P65" s="78">
        <v>0</v>
      </c>
      <c r="Q65" s="77">
        <v>0</v>
      </c>
      <c r="R65" s="78">
        <v>0</v>
      </c>
      <c r="S65" s="77">
        <v>0</v>
      </c>
      <c r="T65" s="78">
        <v>0</v>
      </c>
      <c r="U65" s="79">
        <v>0</v>
      </c>
      <c r="V65" s="80">
        <v>0</v>
      </c>
      <c r="W65" s="77">
        <v>0</v>
      </c>
      <c r="X65" s="78">
        <v>0</v>
      </c>
      <c r="Y65" s="77">
        <v>0</v>
      </c>
      <c r="Z65" s="78">
        <v>0</v>
      </c>
      <c r="AA65" s="77">
        <v>0</v>
      </c>
      <c r="AB65" s="78">
        <v>0</v>
      </c>
      <c r="AC65" s="77">
        <v>0</v>
      </c>
      <c r="AD65" s="78">
        <v>0</v>
      </c>
      <c r="AE65" s="79">
        <v>0</v>
      </c>
      <c r="AF65" s="80">
        <v>0</v>
      </c>
      <c r="AG65" s="77">
        <v>10</v>
      </c>
      <c r="AH65" s="78">
        <v>1171138.57</v>
      </c>
      <c r="AI65" s="77">
        <v>9</v>
      </c>
      <c r="AJ65" s="78">
        <v>982721.07</v>
      </c>
      <c r="AK65" s="77">
        <v>9</v>
      </c>
      <c r="AL65" s="78">
        <v>768142.2</v>
      </c>
      <c r="AM65" s="77">
        <v>9</v>
      </c>
      <c r="AN65" s="78">
        <v>869169.61</v>
      </c>
      <c r="AO65" s="79">
        <v>37</v>
      </c>
      <c r="AP65" s="80">
        <v>3791171.4499999997</v>
      </c>
      <c r="AQ65" s="60">
        <v>37</v>
      </c>
      <c r="AR65" s="182">
        <v>3791171.4499999997</v>
      </c>
      <c r="AS65" s="77"/>
      <c r="AT65" s="78"/>
      <c r="AU65" s="77"/>
      <c r="AV65" s="78"/>
      <c r="AW65" s="77"/>
      <c r="AX65" s="78"/>
      <c r="AY65" s="77"/>
      <c r="AZ65" s="78"/>
      <c r="BA65" s="79">
        <v>0</v>
      </c>
      <c r="BB65" s="80">
        <v>0</v>
      </c>
    </row>
    <row r="66" spans="1:54" ht="15" x14ac:dyDescent="0.25">
      <c r="A66" s="208">
        <v>56</v>
      </c>
      <c r="B66" s="209" t="s">
        <v>167</v>
      </c>
      <c r="C66" s="77">
        <v>0</v>
      </c>
      <c r="D66" s="78">
        <v>0</v>
      </c>
      <c r="E66" s="77">
        <v>0</v>
      </c>
      <c r="F66" s="78">
        <v>0</v>
      </c>
      <c r="G66" s="77">
        <v>0</v>
      </c>
      <c r="H66" s="78">
        <v>0</v>
      </c>
      <c r="I66" s="77">
        <v>0</v>
      </c>
      <c r="J66" s="78">
        <v>0</v>
      </c>
      <c r="K66" s="79">
        <v>0</v>
      </c>
      <c r="L66" s="80">
        <v>0</v>
      </c>
      <c r="M66" s="77">
        <v>0</v>
      </c>
      <c r="N66" s="78">
        <v>0</v>
      </c>
      <c r="O66" s="77">
        <v>0</v>
      </c>
      <c r="P66" s="78">
        <v>0</v>
      </c>
      <c r="Q66" s="77">
        <v>0</v>
      </c>
      <c r="R66" s="78">
        <v>0</v>
      </c>
      <c r="S66" s="77">
        <v>0</v>
      </c>
      <c r="T66" s="78">
        <v>0</v>
      </c>
      <c r="U66" s="79">
        <v>0</v>
      </c>
      <c r="V66" s="80">
        <v>0</v>
      </c>
      <c r="W66" s="77">
        <v>0</v>
      </c>
      <c r="X66" s="78">
        <v>0</v>
      </c>
      <c r="Y66" s="77">
        <v>0</v>
      </c>
      <c r="Z66" s="78">
        <v>0</v>
      </c>
      <c r="AA66" s="77">
        <v>0</v>
      </c>
      <c r="AB66" s="78">
        <v>0</v>
      </c>
      <c r="AC66" s="77">
        <v>0</v>
      </c>
      <c r="AD66" s="78">
        <v>0</v>
      </c>
      <c r="AE66" s="79">
        <v>0</v>
      </c>
      <c r="AF66" s="80">
        <v>0</v>
      </c>
      <c r="AG66" s="77">
        <v>13</v>
      </c>
      <c r="AH66" s="78">
        <v>1683790.01</v>
      </c>
      <c r="AI66" s="77">
        <v>16</v>
      </c>
      <c r="AJ66" s="78">
        <v>2082889.99</v>
      </c>
      <c r="AK66" s="77">
        <v>36</v>
      </c>
      <c r="AL66" s="78">
        <v>2556020.9900000002</v>
      </c>
      <c r="AM66" s="77">
        <v>15</v>
      </c>
      <c r="AN66" s="78">
        <v>1516524.24</v>
      </c>
      <c r="AO66" s="79">
        <v>80</v>
      </c>
      <c r="AP66" s="80">
        <v>7839225.2300000004</v>
      </c>
      <c r="AQ66" s="60">
        <v>80</v>
      </c>
      <c r="AR66" s="182">
        <v>7839225.2300000004</v>
      </c>
      <c r="AS66" s="77"/>
      <c r="AT66" s="78"/>
      <c r="AU66" s="77"/>
      <c r="AV66" s="78"/>
      <c r="AW66" s="77"/>
      <c r="AX66" s="78"/>
      <c r="AY66" s="77"/>
      <c r="AZ66" s="78"/>
      <c r="BA66" s="79">
        <v>0</v>
      </c>
      <c r="BB66" s="80">
        <v>0</v>
      </c>
    </row>
    <row r="67" spans="1:54" ht="15" x14ac:dyDescent="0.25">
      <c r="A67" s="208">
        <v>57</v>
      </c>
      <c r="B67" s="209" t="s">
        <v>168</v>
      </c>
      <c r="C67" s="77">
        <v>0</v>
      </c>
      <c r="D67" s="78">
        <v>0</v>
      </c>
      <c r="E67" s="77">
        <v>0</v>
      </c>
      <c r="F67" s="78">
        <v>0</v>
      </c>
      <c r="G67" s="77">
        <v>0</v>
      </c>
      <c r="H67" s="78">
        <v>0</v>
      </c>
      <c r="I67" s="77">
        <v>0</v>
      </c>
      <c r="J67" s="78">
        <v>0</v>
      </c>
      <c r="K67" s="79">
        <v>0</v>
      </c>
      <c r="L67" s="80">
        <v>0</v>
      </c>
      <c r="M67" s="77">
        <v>0</v>
      </c>
      <c r="N67" s="78">
        <v>0</v>
      </c>
      <c r="O67" s="77">
        <v>0</v>
      </c>
      <c r="P67" s="78">
        <v>0</v>
      </c>
      <c r="Q67" s="77">
        <v>0</v>
      </c>
      <c r="R67" s="78">
        <v>0</v>
      </c>
      <c r="S67" s="77">
        <v>0</v>
      </c>
      <c r="T67" s="78">
        <v>0</v>
      </c>
      <c r="U67" s="79">
        <v>0</v>
      </c>
      <c r="V67" s="80">
        <v>0</v>
      </c>
      <c r="W67" s="77">
        <v>0</v>
      </c>
      <c r="X67" s="78">
        <v>0</v>
      </c>
      <c r="Y67" s="77">
        <v>0</v>
      </c>
      <c r="Z67" s="78">
        <v>0</v>
      </c>
      <c r="AA67" s="77">
        <v>0</v>
      </c>
      <c r="AB67" s="78">
        <v>0</v>
      </c>
      <c r="AC67" s="77">
        <v>0</v>
      </c>
      <c r="AD67" s="78">
        <v>0</v>
      </c>
      <c r="AE67" s="79">
        <v>0</v>
      </c>
      <c r="AF67" s="80">
        <v>0</v>
      </c>
      <c r="AG67" s="77">
        <v>0</v>
      </c>
      <c r="AH67" s="78">
        <v>0</v>
      </c>
      <c r="AI67" s="77">
        <v>0</v>
      </c>
      <c r="AJ67" s="78">
        <v>0</v>
      </c>
      <c r="AK67" s="77">
        <v>0</v>
      </c>
      <c r="AL67" s="78">
        <v>0</v>
      </c>
      <c r="AM67" s="77">
        <v>0</v>
      </c>
      <c r="AN67" s="78">
        <v>0</v>
      </c>
      <c r="AO67" s="79">
        <v>0</v>
      </c>
      <c r="AP67" s="80">
        <v>0</v>
      </c>
      <c r="AQ67" s="60">
        <v>0</v>
      </c>
      <c r="AR67" s="182">
        <v>0</v>
      </c>
      <c r="AS67" s="77"/>
      <c r="AT67" s="78"/>
      <c r="AU67" s="77"/>
      <c r="AV67" s="78"/>
      <c r="AW67" s="77"/>
      <c r="AX67" s="78"/>
      <c r="AY67" s="77"/>
      <c r="AZ67" s="78"/>
      <c r="BA67" s="79">
        <v>0</v>
      </c>
      <c r="BB67" s="80">
        <v>0</v>
      </c>
    </row>
    <row r="68" spans="1:54" ht="15" x14ac:dyDescent="0.25">
      <c r="A68" s="28">
        <v>58</v>
      </c>
      <c r="B68" s="27" t="s">
        <v>169</v>
      </c>
      <c r="C68" s="77">
        <v>0</v>
      </c>
      <c r="D68" s="78">
        <v>0</v>
      </c>
      <c r="E68" s="77">
        <v>0</v>
      </c>
      <c r="F68" s="78">
        <v>0</v>
      </c>
      <c r="G68" s="77">
        <v>0</v>
      </c>
      <c r="H68" s="78">
        <v>0</v>
      </c>
      <c r="I68" s="77">
        <v>0</v>
      </c>
      <c r="J68" s="78">
        <v>0</v>
      </c>
      <c r="K68" s="79">
        <v>0</v>
      </c>
      <c r="L68" s="80">
        <v>0</v>
      </c>
      <c r="M68" s="77">
        <v>0</v>
      </c>
      <c r="N68" s="78">
        <v>0</v>
      </c>
      <c r="O68" s="77">
        <v>0</v>
      </c>
      <c r="P68" s="78">
        <v>0</v>
      </c>
      <c r="Q68" s="77">
        <v>0</v>
      </c>
      <c r="R68" s="78">
        <v>0</v>
      </c>
      <c r="S68" s="77">
        <v>0</v>
      </c>
      <c r="T68" s="78">
        <v>0</v>
      </c>
      <c r="U68" s="79">
        <v>0</v>
      </c>
      <c r="V68" s="80">
        <v>0</v>
      </c>
      <c r="W68" s="77">
        <v>0</v>
      </c>
      <c r="X68" s="78">
        <v>0</v>
      </c>
      <c r="Y68" s="77">
        <v>0</v>
      </c>
      <c r="Z68" s="78">
        <v>0</v>
      </c>
      <c r="AA68" s="77">
        <v>0</v>
      </c>
      <c r="AB68" s="78">
        <v>0</v>
      </c>
      <c r="AC68" s="77">
        <v>0</v>
      </c>
      <c r="AD68" s="78">
        <v>0</v>
      </c>
      <c r="AE68" s="79">
        <v>0</v>
      </c>
      <c r="AF68" s="80">
        <v>0</v>
      </c>
      <c r="AG68" s="77">
        <v>0</v>
      </c>
      <c r="AH68" s="78">
        <v>0</v>
      </c>
      <c r="AI68" s="77">
        <v>0</v>
      </c>
      <c r="AJ68" s="78">
        <v>0</v>
      </c>
      <c r="AK68" s="77">
        <v>0</v>
      </c>
      <c r="AL68" s="78">
        <v>0</v>
      </c>
      <c r="AM68" s="77">
        <v>0</v>
      </c>
      <c r="AN68" s="78">
        <v>0</v>
      </c>
      <c r="AO68" s="79">
        <v>0</v>
      </c>
      <c r="AP68" s="80">
        <v>0</v>
      </c>
      <c r="AQ68" s="60">
        <v>0</v>
      </c>
      <c r="AR68" s="182">
        <v>0</v>
      </c>
      <c r="AS68" s="77"/>
      <c r="AT68" s="78"/>
      <c r="AU68" s="77"/>
      <c r="AV68" s="78"/>
      <c r="AW68" s="77"/>
      <c r="AX68" s="78"/>
      <c r="AY68" s="77"/>
      <c r="AZ68" s="78"/>
      <c r="BA68" s="79">
        <v>0</v>
      </c>
      <c r="BB68" s="80">
        <v>0</v>
      </c>
    </row>
    <row r="69" spans="1:54" ht="15" x14ac:dyDescent="0.25">
      <c r="A69" s="28">
        <v>59</v>
      </c>
      <c r="B69" s="27" t="s">
        <v>170</v>
      </c>
      <c r="C69" s="77">
        <v>0</v>
      </c>
      <c r="D69" s="78">
        <v>0</v>
      </c>
      <c r="E69" s="77">
        <v>0</v>
      </c>
      <c r="F69" s="78">
        <v>0</v>
      </c>
      <c r="G69" s="77">
        <v>0</v>
      </c>
      <c r="H69" s="78">
        <v>0</v>
      </c>
      <c r="I69" s="77">
        <v>0</v>
      </c>
      <c r="J69" s="78">
        <v>0</v>
      </c>
      <c r="K69" s="79">
        <v>0</v>
      </c>
      <c r="L69" s="80">
        <v>0</v>
      </c>
      <c r="M69" s="77">
        <v>0</v>
      </c>
      <c r="N69" s="78">
        <v>0</v>
      </c>
      <c r="O69" s="77">
        <v>0</v>
      </c>
      <c r="P69" s="78">
        <v>0</v>
      </c>
      <c r="Q69" s="77">
        <v>0</v>
      </c>
      <c r="R69" s="78">
        <v>0</v>
      </c>
      <c r="S69" s="77">
        <v>0</v>
      </c>
      <c r="T69" s="78">
        <v>0</v>
      </c>
      <c r="U69" s="79">
        <v>0</v>
      </c>
      <c r="V69" s="80">
        <v>0</v>
      </c>
      <c r="W69" s="77">
        <v>0</v>
      </c>
      <c r="X69" s="78">
        <v>0</v>
      </c>
      <c r="Y69" s="77">
        <v>0</v>
      </c>
      <c r="Z69" s="78">
        <v>0</v>
      </c>
      <c r="AA69" s="77">
        <v>0</v>
      </c>
      <c r="AB69" s="78">
        <v>0</v>
      </c>
      <c r="AC69" s="77">
        <v>0</v>
      </c>
      <c r="AD69" s="78">
        <v>0</v>
      </c>
      <c r="AE69" s="79">
        <v>0</v>
      </c>
      <c r="AF69" s="80">
        <v>0</v>
      </c>
      <c r="AG69" s="77">
        <v>0</v>
      </c>
      <c r="AH69" s="78">
        <v>0</v>
      </c>
      <c r="AI69" s="77">
        <v>0</v>
      </c>
      <c r="AJ69" s="78">
        <v>0</v>
      </c>
      <c r="AK69" s="77">
        <v>0</v>
      </c>
      <c r="AL69" s="78">
        <v>0</v>
      </c>
      <c r="AM69" s="77">
        <v>0</v>
      </c>
      <c r="AN69" s="78">
        <v>0</v>
      </c>
      <c r="AO69" s="79">
        <v>0</v>
      </c>
      <c r="AP69" s="80">
        <v>0</v>
      </c>
      <c r="AQ69" s="60">
        <v>0</v>
      </c>
      <c r="AR69" s="182">
        <v>0</v>
      </c>
      <c r="AS69" s="77"/>
      <c r="AT69" s="78"/>
      <c r="AU69" s="77"/>
      <c r="AV69" s="78"/>
      <c r="AW69" s="77"/>
      <c r="AX69" s="78"/>
      <c r="AY69" s="77"/>
      <c r="AZ69" s="78"/>
      <c r="BA69" s="79">
        <v>0</v>
      </c>
      <c r="BB69" s="80">
        <v>0</v>
      </c>
    </row>
    <row r="70" spans="1:54" ht="30" x14ac:dyDescent="0.25">
      <c r="A70" s="28">
        <v>60</v>
      </c>
      <c r="B70" s="27" t="s">
        <v>171</v>
      </c>
      <c r="C70" s="77">
        <v>0</v>
      </c>
      <c r="D70" s="78">
        <v>0</v>
      </c>
      <c r="E70" s="77">
        <v>0</v>
      </c>
      <c r="F70" s="78">
        <v>0</v>
      </c>
      <c r="G70" s="77">
        <v>0</v>
      </c>
      <c r="H70" s="78">
        <v>0</v>
      </c>
      <c r="I70" s="77">
        <v>0</v>
      </c>
      <c r="J70" s="78">
        <v>0</v>
      </c>
      <c r="K70" s="79">
        <v>0</v>
      </c>
      <c r="L70" s="80">
        <v>0</v>
      </c>
      <c r="M70" s="77">
        <v>0</v>
      </c>
      <c r="N70" s="78">
        <v>0</v>
      </c>
      <c r="O70" s="77">
        <v>0</v>
      </c>
      <c r="P70" s="78">
        <v>0</v>
      </c>
      <c r="Q70" s="77">
        <v>0</v>
      </c>
      <c r="R70" s="78">
        <v>0</v>
      </c>
      <c r="S70" s="77">
        <v>0</v>
      </c>
      <c r="T70" s="78">
        <v>0</v>
      </c>
      <c r="U70" s="79">
        <v>0</v>
      </c>
      <c r="V70" s="80">
        <v>0</v>
      </c>
      <c r="W70" s="77">
        <v>0</v>
      </c>
      <c r="X70" s="78">
        <v>0</v>
      </c>
      <c r="Y70" s="77">
        <v>0</v>
      </c>
      <c r="Z70" s="78">
        <v>0</v>
      </c>
      <c r="AA70" s="77">
        <v>0</v>
      </c>
      <c r="AB70" s="78">
        <v>0</v>
      </c>
      <c r="AC70" s="77">
        <v>0</v>
      </c>
      <c r="AD70" s="78">
        <v>0</v>
      </c>
      <c r="AE70" s="79">
        <v>0</v>
      </c>
      <c r="AF70" s="80">
        <v>0</v>
      </c>
      <c r="AG70" s="77">
        <v>0</v>
      </c>
      <c r="AH70" s="78">
        <v>0</v>
      </c>
      <c r="AI70" s="77">
        <v>0</v>
      </c>
      <c r="AJ70" s="78">
        <v>0</v>
      </c>
      <c r="AK70" s="77">
        <v>0</v>
      </c>
      <c r="AL70" s="78">
        <v>0</v>
      </c>
      <c r="AM70" s="77">
        <v>0</v>
      </c>
      <c r="AN70" s="78">
        <v>0</v>
      </c>
      <c r="AO70" s="79">
        <v>0</v>
      </c>
      <c r="AP70" s="80">
        <v>0</v>
      </c>
      <c r="AQ70" s="60">
        <v>0</v>
      </c>
      <c r="AR70" s="182">
        <v>0</v>
      </c>
      <c r="AS70" s="77"/>
      <c r="AT70" s="78"/>
      <c r="AU70" s="77"/>
      <c r="AV70" s="78"/>
      <c r="AW70" s="77"/>
      <c r="AX70" s="78"/>
      <c r="AY70" s="77"/>
      <c r="AZ70" s="78"/>
      <c r="BA70" s="79">
        <v>0</v>
      </c>
      <c r="BB70" s="80">
        <v>0</v>
      </c>
    </row>
    <row r="71" spans="1:54" ht="15" x14ac:dyDescent="0.25">
      <c r="A71" s="28">
        <v>61</v>
      </c>
      <c r="B71" s="27" t="s">
        <v>172</v>
      </c>
      <c r="C71" s="77">
        <v>0</v>
      </c>
      <c r="D71" s="78">
        <v>0</v>
      </c>
      <c r="E71" s="77">
        <v>0</v>
      </c>
      <c r="F71" s="78">
        <v>0</v>
      </c>
      <c r="G71" s="77">
        <v>0</v>
      </c>
      <c r="H71" s="78">
        <v>0</v>
      </c>
      <c r="I71" s="77">
        <v>0</v>
      </c>
      <c r="J71" s="78">
        <v>0</v>
      </c>
      <c r="K71" s="79">
        <v>0</v>
      </c>
      <c r="L71" s="80">
        <v>0</v>
      </c>
      <c r="M71" s="77">
        <v>0</v>
      </c>
      <c r="N71" s="78">
        <v>0</v>
      </c>
      <c r="O71" s="77">
        <v>0</v>
      </c>
      <c r="P71" s="78">
        <v>0</v>
      </c>
      <c r="Q71" s="77">
        <v>0</v>
      </c>
      <c r="R71" s="78">
        <v>0</v>
      </c>
      <c r="S71" s="77">
        <v>0</v>
      </c>
      <c r="T71" s="78">
        <v>0</v>
      </c>
      <c r="U71" s="79">
        <v>0</v>
      </c>
      <c r="V71" s="80">
        <v>0</v>
      </c>
      <c r="W71" s="77">
        <v>0</v>
      </c>
      <c r="X71" s="78">
        <v>0</v>
      </c>
      <c r="Y71" s="77">
        <v>0</v>
      </c>
      <c r="Z71" s="78">
        <v>0</v>
      </c>
      <c r="AA71" s="77">
        <v>0</v>
      </c>
      <c r="AB71" s="78">
        <v>0</v>
      </c>
      <c r="AC71" s="77">
        <v>0</v>
      </c>
      <c r="AD71" s="78">
        <v>0</v>
      </c>
      <c r="AE71" s="79">
        <v>0</v>
      </c>
      <c r="AF71" s="80">
        <v>0</v>
      </c>
      <c r="AG71" s="77">
        <v>0</v>
      </c>
      <c r="AH71" s="78">
        <v>0</v>
      </c>
      <c r="AI71" s="77">
        <v>0</v>
      </c>
      <c r="AJ71" s="78">
        <v>0</v>
      </c>
      <c r="AK71" s="77">
        <v>0</v>
      </c>
      <c r="AL71" s="78">
        <v>0</v>
      </c>
      <c r="AM71" s="77">
        <v>0</v>
      </c>
      <c r="AN71" s="78">
        <v>0</v>
      </c>
      <c r="AO71" s="79">
        <v>0</v>
      </c>
      <c r="AP71" s="80">
        <v>0</v>
      </c>
      <c r="AQ71" s="60">
        <v>0</v>
      </c>
      <c r="AR71" s="182">
        <v>0</v>
      </c>
      <c r="AS71" s="77"/>
      <c r="AT71" s="78"/>
      <c r="AU71" s="77"/>
      <c r="AV71" s="78"/>
      <c r="AW71" s="77"/>
      <c r="AX71" s="78"/>
      <c r="AY71" s="77"/>
      <c r="AZ71" s="78"/>
      <c r="BA71" s="79">
        <v>0</v>
      </c>
      <c r="BB71" s="80">
        <v>0</v>
      </c>
    </row>
    <row r="72" spans="1:54" ht="15" x14ac:dyDescent="0.25">
      <c r="A72" s="28">
        <v>62</v>
      </c>
      <c r="B72" s="27" t="s">
        <v>173</v>
      </c>
      <c r="C72" s="77">
        <v>0</v>
      </c>
      <c r="D72" s="78">
        <v>0</v>
      </c>
      <c r="E72" s="77">
        <v>0</v>
      </c>
      <c r="F72" s="78">
        <v>0</v>
      </c>
      <c r="G72" s="77">
        <v>0</v>
      </c>
      <c r="H72" s="78">
        <v>0</v>
      </c>
      <c r="I72" s="77">
        <v>0</v>
      </c>
      <c r="J72" s="78">
        <v>0</v>
      </c>
      <c r="K72" s="79">
        <v>0</v>
      </c>
      <c r="L72" s="80">
        <v>0</v>
      </c>
      <c r="M72" s="77">
        <v>0</v>
      </c>
      <c r="N72" s="78">
        <v>0</v>
      </c>
      <c r="O72" s="77">
        <v>0</v>
      </c>
      <c r="P72" s="78">
        <v>0</v>
      </c>
      <c r="Q72" s="77">
        <v>0</v>
      </c>
      <c r="R72" s="78">
        <v>0</v>
      </c>
      <c r="S72" s="77">
        <v>0</v>
      </c>
      <c r="T72" s="78">
        <v>0</v>
      </c>
      <c r="U72" s="79">
        <v>0</v>
      </c>
      <c r="V72" s="80">
        <v>0</v>
      </c>
      <c r="W72" s="77">
        <v>0</v>
      </c>
      <c r="X72" s="78">
        <v>0</v>
      </c>
      <c r="Y72" s="77">
        <v>0</v>
      </c>
      <c r="Z72" s="78">
        <v>0</v>
      </c>
      <c r="AA72" s="77">
        <v>0</v>
      </c>
      <c r="AB72" s="78">
        <v>0</v>
      </c>
      <c r="AC72" s="77">
        <v>0</v>
      </c>
      <c r="AD72" s="78">
        <v>0</v>
      </c>
      <c r="AE72" s="79">
        <v>0</v>
      </c>
      <c r="AF72" s="80">
        <v>0</v>
      </c>
      <c r="AG72" s="77">
        <v>0</v>
      </c>
      <c r="AH72" s="78">
        <v>0</v>
      </c>
      <c r="AI72" s="77">
        <v>0</v>
      </c>
      <c r="AJ72" s="78">
        <v>0</v>
      </c>
      <c r="AK72" s="77">
        <v>0</v>
      </c>
      <c r="AL72" s="78">
        <v>0</v>
      </c>
      <c r="AM72" s="77">
        <v>0</v>
      </c>
      <c r="AN72" s="78">
        <v>0</v>
      </c>
      <c r="AO72" s="79">
        <v>0</v>
      </c>
      <c r="AP72" s="80">
        <v>0</v>
      </c>
      <c r="AQ72" s="60">
        <v>0</v>
      </c>
      <c r="AR72" s="182">
        <v>0</v>
      </c>
      <c r="AS72" s="77"/>
      <c r="AT72" s="78"/>
      <c r="AU72" s="77"/>
      <c r="AV72" s="78"/>
      <c r="AW72" s="77"/>
      <c r="AX72" s="78"/>
      <c r="AY72" s="77"/>
      <c r="AZ72" s="78"/>
      <c r="BA72" s="79">
        <v>0</v>
      </c>
      <c r="BB72" s="80">
        <v>0</v>
      </c>
    </row>
    <row r="73" spans="1:54" ht="15" x14ac:dyDescent="0.25">
      <c r="A73" s="28">
        <v>63</v>
      </c>
      <c r="B73" s="27" t="s">
        <v>174</v>
      </c>
      <c r="C73" s="77">
        <v>0</v>
      </c>
      <c r="D73" s="78">
        <v>0</v>
      </c>
      <c r="E73" s="77">
        <v>0</v>
      </c>
      <c r="F73" s="78">
        <v>0</v>
      </c>
      <c r="G73" s="77">
        <v>0</v>
      </c>
      <c r="H73" s="78">
        <v>0</v>
      </c>
      <c r="I73" s="77">
        <v>0</v>
      </c>
      <c r="J73" s="78">
        <v>0</v>
      </c>
      <c r="K73" s="79">
        <v>0</v>
      </c>
      <c r="L73" s="80">
        <v>0</v>
      </c>
      <c r="M73" s="77">
        <v>0</v>
      </c>
      <c r="N73" s="78">
        <v>0</v>
      </c>
      <c r="O73" s="77">
        <v>0</v>
      </c>
      <c r="P73" s="78">
        <v>0</v>
      </c>
      <c r="Q73" s="77">
        <v>0</v>
      </c>
      <c r="R73" s="78">
        <v>0</v>
      </c>
      <c r="S73" s="77">
        <v>0</v>
      </c>
      <c r="T73" s="78">
        <v>0</v>
      </c>
      <c r="U73" s="79">
        <v>0</v>
      </c>
      <c r="V73" s="80">
        <v>0</v>
      </c>
      <c r="W73" s="77">
        <v>0</v>
      </c>
      <c r="X73" s="78">
        <v>0</v>
      </c>
      <c r="Y73" s="77">
        <v>0</v>
      </c>
      <c r="Z73" s="78">
        <v>0</v>
      </c>
      <c r="AA73" s="77">
        <v>0</v>
      </c>
      <c r="AB73" s="78">
        <v>0</v>
      </c>
      <c r="AC73" s="77">
        <v>0</v>
      </c>
      <c r="AD73" s="78">
        <v>0</v>
      </c>
      <c r="AE73" s="79">
        <v>0</v>
      </c>
      <c r="AF73" s="80">
        <v>0</v>
      </c>
      <c r="AG73" s="77">
        <v>0</v>
      </c>
      <c r="AH73" s="78">
        <v>0</v>
      </c>
      <c r="AI73" s="77">
        <v>0</v>
      </c>
      <c r="AJ73" s="78">
        <v>0</v>
      </c>
      <c r="AK73" s="77">
        <v>0</v>
      </c>
      <c r="AL73" s="78">
        <v>0</v>
      </c>
      <c r="AM73" s="77">
        <v>0</v>
      </c>
      <c r="AN73" s="78">
        <v>0</v>
      </c>
      <c r="AO73" s="79">
        <v>0</v>
      </c>
      <c r="AP73" s="80">
        <v>0</v>
      </c>
      <c r="AQ73" s="60">
        <v>0</v>
      </c>
      <c r="AR73" s="182">
        <v>0</v>
      </c>
      <c r="AS73" s="77"/>
      <c r="AT73" s="78"/>
      <c r="AU73" s="77"/>
      <c r="AV73" s="78"/>
      <c r="AW73" s="77"/>
      <c r="AX73" s="78"/>
      <c r="AY73" s="77"/>
      <c r="AZ73" s="78"/>
      <c r="BA73" s="79">
        <v>0</v>
      </c>
      <c r="BB73" s="80">
        <v>0</v>
      </c>
    </row>
    <row r="74" spans="1:54" ht="15" x14ac:dyDescent="0.25">
      <c r="A74" s="28">
        <v>64</v>
      </c>
      <c r="B74" s="27" t="s">
        <v>175</v>
      </c>
      <c r="C74" s="77">
        <v>0</v>
      </c>
      <c r="D74" s="78">
        <v>0</v>
      </c>
      <c r="E74" s="77">
        <v>0</v>
      </c>
      <c r="F74" s="78">
        <v>0</v>
      </c>
      <c r="G74" s="77">
        <v>0</v>
      </c>
      <c r="H74" s="78">
        <v>0</v>
      </c>
      <c r="I74" s="77">
        <v>0</v>
      </c>
      <c r="J74" s="78">
        <v>0</v>
      </c>
      <c r="K74" s="79">
        <v>0</v>
      </c>
      <c r="L74" s="80">
        <v>0</v>
      </c>
      <c r="M74" s="77">
        <v>0</v>
      </c>
      <c r="N74" s="78">
        <v>0</v>
      </c>
      <c r="O74" s="77">
        <v>0</v>
      </c>
      <c r="P74" s="78">
        <v>0</v>
      </c>
      <c r="Q74" s="77">
        <v>0</v>
      </c>
      <c r="R74" s="78">
        <v>0</v>
      </c>
      <c r="S74" s="77">
        <v>0</v>
      </c>
      <c r="T74" s="78">
        <v>0</v>
      </c>
      <c r="U74" s="79">
        <v>0</v>
      </c>
      <c r="V74" s="80">
        <v>0</v>
      </c>
      <c r="W74" s="77">
        <v>0</v>
      </c>
      <c r="X74" s="78">
        <v>0</v>
      </c>
      <c r="Y74" s="77">
        <v>0</v>
      </c>
      <c r="Z74" s="78">
        <v>0</v>
      </c>
      <c r="AA74" s="77">
        <v>0</v>
      </c>
      <c r="AB74" s="78">
        <v>0</v>
      </c>
      <c r="AC74" s="77">
        <v>0</v>
      </c>
      <c r="AD74" s="78">
        <v>0</v>
      </c>
      <c r="AE74" s="79">
        <v>0</v>
      </c>
      <c r="AF74" s="80">
        <v>0</v>
      </c>
      <c r="AG74" s="77">
        <v>0</v>
      </c>
      <c r="AH74" s="78">
        <v>0</v>
      </c>
      <c r="AI74" s="77">
        <v>0</v>
      </c>
      <c r="AJ74" s="78">
        <v>0</v>
      </c>
      <c r="AK74" s="77">
        <v>0</v>
      </c>
      <c r="AL74" s="78">
        <v>0</v>
      </c>
      <c r="AM74" s="77">
        <v>0</v>
      </c>
      <c r="AN74" s="78">
        <v>0</v>
      </c>
      <c r="AO74" s="79">
        <v>0</v>
      </c>
      <c r="AP74" s="80">
        <v>0</v>
      </c>
      <c r="AQ74" s="60">
        <v>0</v>
      </c>
      <c r="AR74" s="182">
        <v>0</v>
      </c>
      <c r="AS74" s="77"/>
      <c r="AT74" s="78"/>
      <c r="AU74" s="77"/>
      <c r="AV74" s="78"/>
      <c r="AW74" s="77"/>
      <c r="AX74" s="78"/>
      <c r="AY74" s="77"/>
      <c r="AZ74" s="78"/>
      <c r="BA74" s="79">
        <v>0</v>
      </c>
      <c r="BB74" s="80">
        <v>0</v>
      </c>
    </row>
    <row r="75" spans="1:54" ht="15" x14ac:dyDescent="0.25">
      <c r="A75" s="28">
        <v>65</v>
      </c>
      <c r="B75" s="27" t="s">
        <v>176</v>
      </c>
      <c r="C75" s="77">
        <v>0</v>
      </c>
      <c r="D75" s="78">
        <v>0</v>
      </c>
      <c r="E75" s="77">
        <v>0</v>
      </c>
      <c r="F75" s="78">
        <v>0</v>
      </c>
      <c r="G75" s="77">
        <v>0</v>
      </c>
      <c r="H75" s="78">
        <v>0</v>
      </c>
      <c r="I75" s="77">
        <v>0</v>
      </c>
      <c r="J75" s="78">
        <v>0</v>
      </c>
      <c r="K75" s="79">
        <v>0</v>
      </c>
      <c r="L75" s="80">
        <v>0</v>
      </c>
      <c r="M75" s="77">
        <v>0</v>
      </c>
      <c r="N75" s="78">
        <v>0</v>
      </c>
      <c r="O75" s="77">
        <v>0</v>
      </c>
      <c r="P75" s="78">
        <v>0</v>
      </c>
      <c r="Q75" s="77">
        <v>0</v>
      </c>
      <c r="R75" s="78">
        <v>0</v>
      </c>
      <c r="S75" s="77">
        <v>0</v>
      </c>
      <c r="T75" s="78">
        <v>0</v>
      </c>
      <c r="U75" s="79">
        <v>0</v>
      </c>
      <c r="V75" s="80">
        <v>0</v>
      </c>
      <c r="W75" s="77">
        <v>0</v>
      </c>
      <c r="X75" s="78">
        <v>0</v>
      </c>
      <c r="Y75" s="77">
        <v>0</v>
      </c>
      <c r="Z75" s="78">
        <v>0</v>
      </c>
      <c r="AA75" s="77">
        <v>0</v>
      </c>
      <c r="AB75" s="78">
        <v>0</v>
      </c>
      <c r="AC75" s="77">
        <v>0</v>
      </c>
      <c r="AD75" s="78">
        <v>0</v>
      </c>
      <c r="AE75" s="79">
        <v>0</v>
      </c>
      <c r="AF75" s="80">
        <v>0</v>
      </c>
      <c r="AG75" s="77">
        <v>0</v>
      </c>
      <c r="AH75" s="78">
        <v>0</v>
      </c>
      <c r="AI75" s="77">
        <v>0</v>
      </c>
      <c r="AJ75" s="78">
        <v>0</v>
      </c>
      <c r="AK75" s="77">
        <v>0</v>
      </c>
      <c r="AL75" s="78">
        <v>0</v>
      </c>
      <c r="AM75" s="77">
        <v>0</v>
      </c>
      <c r="AN75" s="78">
        <v>0</v>
      </c>
      <c r="AO75" s="79">
        <v>0</v>
      </c>
      <c r="AP75" s="80">
        <v>0</v>
      </c>
      <c r="AQ75" s="60">
        <v>0</v>
      </c>
      <c r="AR75" s="182">
        <v>0</v>
      </c>
      <c r="AS75" s="77"/>
      <c r="AT75" s="78"/>
      <c r="AU75" s="77"/>
      <c r="AV75" s="78"/>
      <c r="AW75" s="77"/>
      <c r="AX75" s="78"/>
      <c r="AY75" s="77"/>
      <c r="AZ75" s="78"/>
      <c r="BA75" s="79">
        <v>0</v>
      </c>
      <c r="BB75" s="80">
        <v>0</v>
      </c>
    </row>
    <row r="76" spans="1:54" ht="15" x14ac:dyDescent="0.25">
      <c r="A76" s="28">
        <v>66</v>
      </c>
      <c r="B76" s="27" t="s">
        <v>177</v>
      </c>
      <c r="C76" s="77">
        <v>0</v>
      </c>
      <c r="D76" s="78">
        <v>0</v>
      </c>
      <c r="E76" s="77">
        <v>0</v>
      </c>
      <c r="F76" s="78">
        <v>0</v>
      </c>
      <c r="G76" s="77">
        <v>0</v>
      </c>
      <c r="H76" s="78">
        <v>0</v>
      </c>
      <c r="I76" s="77">
        <v>0</v>
      </c>
      <c r="J76" s="78">
        <v>0</v>
      </c>
      <c r="K76" s="79">
        <v>0</v>
      </c>
      <c r="L76" s="80">
        <v>0</v>
      </c>
      <c r="M76" s="77">
        <v>0</v>
      </c>
      <c r="N76" s="78">
        <v>0</v>
      </c>
      <c r="O76" s="77">
        <v>0</v>
      </c>
      <c r="P76" s="78">
        <v>0</v>
      </c>
      <c r="Q76" s="77">
        <v>0</v>
      </c>
      <c r="R76" s="78">
        <v>0</v>
      </c>
      <c r="S76" s="77">
        <v>0</v>
      </c>
      <c r="T76" s="78">
        <v>0</v>
      </c>
      <c r="U76" s="79">
        <v>0</v>
      </c>
      <c r="V76" s="80">
        <v>0</v>
      </c>
      <c r="W76" s="77">
        <v>0</v>
      </c>
      <c r="X76" s="78">
        <v>0</v>
      </c>
      <c r="Y76" s="77">
        <v>0</v>
      </c>
      <c r="Z76" s="78">
        <v>0</v>
      </c>
      <c r="AA76" s="77">
        <v>0</v>
      </c>
      <c r="AB76" s="78">
        <v>0</v>
      </c>
      <c r="AC76" s="77">
        <v>0</v>
      </c>
      <c r="AD76" s="78">
        <v>0</v>
      </c>
      <c r="AE76" s="79">
        <v>0</v>
      </c>
      <c r="AF76" s="80">
        <v>0</v>
      </c>
      <c r="AG76" s="77">
        <v>0</v>
      </c>
      <c r="AH76" s="78">
        <v>0</v>
      </c>
      <c r="AI76" s="77">
        <v>0</v>
      </c>
      <c r="AJ76" s="78">
        <v>0</v>
      </c>
      <c r="AK76" s="77">
        <v>0</v>
      </c>
      <c r="AL76" s="78">
        <v>0</v>
      </c>
      <c r="AM76" s="77">
        <v>0</v>
      </c>
      <c r="AN76" s="78">
        <v>0</v>
      </c>
      <c r="AO76" s="79">
        <v>0</v>
      </c>
      <c r="AP76" s="80">
        <v>0</v>
      </c>
      <c r="AQ76" s="60">
        <v>0</v>
      </c>
      <c r="AR76" s="182">
        <v>0</v>
      </c>
      <c r="AS76" s="77"/>
      <c r="AT76" s="78"/>
      <c r="AU76" s="77"/>
      <c r="AV76" s="78"/>
      <c r="AW76" s="77"/>
      <c r="AX76" s="78"/>
      <c r="AY76" s="77"/>
      <c r="AZ76" s="78"/>
      <c r="BA76" s="79">
        <v>0</v>
      </c>
      <c r="BB76" s="80">
        <v>0</v>
      </c>
    </row>
    <row r="77" spans="1:54" ht="15" x14ac:dyDescent="0.25">
      <c r="A77" s="28">
        <v>67</v>
      </c>
      <c r="B77" s="27" t="s">
        <v>178</v>
      </c>
      <c r="C77" s="77">
        <v>0</v>
      </c>
      <c r="D77" s="78">
        <v>0</v>
      </c>
      <c r="E77" s="77">
        <v>0</v>
      </c>
      <c r="F77" s="78">
        <v>0</v>
      </c>
      <c r="G77" s="77">
        <v>0</v>
      </c>
      <c r="H77" s="78">
        <v>0</v>
      </c>
      <c r="I77" s="77">
        <v>0</v>
      </c>
      <c r="J77" s="78">
        <v>0</v>
      </c>
      <c r="K77" s="79">
        <v>0</v>
      </c>
      <c r="L77" s="80">
        <v>0</v>
      </c>
      <c r="M77" s="77">
        <v>0</v>
      </c>
      <c r="N77" s="78">
        <v>0</v>
      </c>
      <c r="O77" s="77">
        <v>0</v>
      </c>
      <c r="P77" s="78">
        <v>0</v>
      </c>
      <c r="Q77" s="77">
        <v>0</v>
      </c>
      <c r="R77" s="78">
        <v>0</v>
      </c>
      <c r="S77" s="77">
        <v>0</v>
      </c>
      <c r="T77" s="78">
        <v>0</v>
      </c>
      <c r="U77" s="79">
        <v>0</v>
      </c>
      <c r="V77" s="80">
        <v>0</v>
      </c>
      <c r="W77" s="77">
        <v>0</v>
      </c>
      <c r="X77" s="78">
        <v>0</v>
      </c>
      <c r="Y77" s="77">
        <v>0</v>
      </c>
      <c r="Z77" s="78">
        <v>0</v>
      </c>
      <c r="AA77" s="77">
        <v>0</v>
      </c>
      <c r="AB77" s="78">
        <v>0</v>
      </c>
      <c r="AC77" s="77">
        <v>0</v>
      </c>
      <c r="AD77" s="78">
        <v>0</v>
      </c>
      <c r="AE77" s="79">
        <v>0</v>
      </c>
      <c r="AF77" s="80">
        <v>0</v>
      </c>
      <c r="AG77" s="77">
        <v>0</v>
      </c>
      <c r="AH77" s="78">
        <v>0</v>
      </c>
      <c r="AI77" s="77">
        <v>0</v>
      </c>
      <c r="AJ77" s="78">
        <v>0</v>
      </c>
      <c r="AK77" s="77">
        <v>0</v>
      </c>
      <c r="AL77" s="78">
        <v>0</v>
      </c>
      <c r="AM77" s="77">
        <v>0</v>
      </c>
      <c r="AN77" s="78">
        <v>0</v>
      </c>
      <c r="AO77" s="79">
        <v>0</v>
      </c>
      <c r="AP77" s="80">
        <v>0</v>
      </c>
      <c r="AQ77" s="60">
        <v>0</v>
      </c>
      <c r="AR77" s="182">
        <v>0</v>
      </c>
      <c r="AS77" s="77"/>
      <c r="AT77" s="78"/>
      <c r="AU77" s="77"/>
      <c r="AV77" s="78"/>
      <c r="AW77" s="77"/>
      <c r="AX77" s="78"/>
      <c r="AY77" s="77"/>
      <c r="AZ77" s="78"/>
      <c r="BA77" s="79">
        <v>0</v>
      </c>
      <c r="BB77" s="80">
        <v>0</v>
      </c>
    </row>
    <row r="78" spans="1:54" ht="15" x14ac:dyDescent="0.25">
      <c r="A78" s="28">
        <v>68</v>
      </c>
      <c r="B78" s="27" t="s">
        <v>179</v>
      </c>
      <c r="C78" s="77">
        <v>0</v>
      </c>
      <c r="D78" s="78">
        <v>0</v>
      </c>
      <c r="E78" s="77">
        <v>0</v>
      </c>
      <c r="F78" s="78">
        <v>0</v>
      </c>
      <c r="G78" s="77">
        <v>0</v>
      </c>
      <c r="H78" s="78">
        <v>0</v>
      </c>
      <c r="I78" s="77">
        <v>0</v>
      </c>
      <c r="J78" s="78">
        <v>0</v>
      </c>
      <c r="K78" s="79">
        <v>0</v>
      </c>
      <c r="L78" s="80">
        <v>0</v>
      </c>
      <c r="M78" s="77">
        <v>0</v>
      </c>
      <c r="N78" s="78">
        <v>0</v>
      </c>
      <c r="O78" s="77">
        <v>0</v>
      </c>
      <c r="P78" s="78">
        <v>0</v>
      </c>
      <c r="Q78" s="77">
        <v>0</v>
      </c>
      <c r="R78" s="78">
        <v>0</v>
      </c>
      <c r="S78" s="77">
        <v>0</v>
      </c>
      <c r="T78" s="78">
        <v>0</v>
      </c>
      <c r="U78" s="79">
        <v>0</v>
      </c>
      <c r="V78" s="80">
        <v>0</v>
      </c>
      <c r="W78" s="77">
        <v>0</v>
      </c>
      <c r="X78" s="78">
        <v>0</v>
      </c>
      <c r="Y78" s="77">
        <v>0</v>
      </c>
      <c r="Z78" s="78">
        <v>0</v>
      </c>
      <c r="AA78" s="77">
        <v>0</v>
      </c>
      <c r="AB78" s="78">
        <v>0</v>
      </c>
      <c r="AC78" s="77">
        <v>0</v>
      </c>
      <c r="AD78" s="78">
        <v>0</v>
      </c>
      <c r="AE78" s="79">
        <v>0</v>
      </c>
      <c r="AF78" s="80">
        <v>0</v>
      </c>
      <c r="AG78" s="77">
        <v>0</v>
      </c>
      <c r="AH78" s="78">
        <v>0</v>
      </c>
      <c r="AI78" s="77">
        <v>0</v>
      </c>
      <c r="AJ78" s="78">
        <v>0</v>
      </c>
      <c r="AK78" s="77">
        <v>0</v>
      </c>
      <c r="AL78" s="78">
        <v>0</v>
      </c>
      <c r="AM78" s="77">
        <v>0</v>
      </c>
      <c r="AN78" s="78">
        <v>0</v>
      </c>
      <c r="AO78" s="79">
        <v>0</v>
      </c>
      <c r="AP78" s="80">
        <v>0</v>
      </c>
      <c r="AQ78" s="60">
        <v>0</v>
      </c>
      <c r="AR78" s="182">
        <v>0</v>
      </c>
      <c r="AS78" s="77"/>
      <c r="AT78" s="78"/>
      <c r="AU78" s="77"/>
      <c r="AV78" s="78"/>
      <c r="AW78" s="77"/>
      <c r="AX78" s="78"/>
      <c r="AY78" s="77"/>
      <c r="AZ78" s="78"/>
      <c r="BA78" s="79">
        <v>0</v>
      </c>
      <c r="BB78" s="80">
        <v>0</v>
      </c>
    </row>
    <row r="79" spans="1:54" ht="15" x14ac:dyDescent="0.25">
      <c r="A79" s="28">
        <v>69</v>
      </c>
      <c r="B79" s="27" t="s">
        <v>181</v>
      </c>
      <c r="C79" s="77">
        <v>0</v>
      </c>
      <c r="D79" s="78">
        <v>0</v>
      </c>
      <c r="E79" s="77">
        <v>0</v>
      </c>
      <c r="F79" s="78">
        <v>0</v>
      </c>
      <c r="G79" s="77">
        <v>0</v>
      </c>
      <c r="H79" s="78">
        <v>0</v>
      </c>
      <c r="I79" s="77">
        <v>0</v>
      </c>
      <c r="J79" s="78">
        <v>0</v>
      </c>
      <c r="K79" s="79">
        <v>0</v>
      </c>
      <c r="L79" s="80">
        <v>0</v>
      </c>
      <c r="M79" s="77">
        <v>0</v>
      </c>
      <c r="N79" s="78">
        <v>0</v>
      </c>
      <c r="O79" s="77">
        <v>0</v>
      </c>
      <c r="P79" s="78">
        <v>0</v>
      </c>
      <c r="Q79" s="77">
        <v>0</v>
      </c>
      <c r="R79" s="78">
        <v>0</v>
      </c>
      <c r="S79" s="77">
        <v>0</v>
      </c>
      <c r="T79" s="78">
        <v>0</v>
      </c>
      <c r="U79" s="79">
        <v>0</v>
      </c>
      <c r="V79" s="80">
        <v>0</v>
      </c>
      <c r="W79" s="77">
        <v>0</v>
      </c>
      <c r="X79" s="78">
        <v>0</v>
      </c>
      <c r="Y79" s="77">
        <v>0</v>
      </c>
      <c r="Z79" s="78">
        <v>0</v>
      </c>
      <c r="AA79" s="77">
        <v>0</v>
      </c>
      <c r="AB79" s="78">
        <v>0</v>
      </c>
      <c r="AC79" s="77">
        <v>0</v>
      </c>
      <c r="AD79" s="78">
        <v>0</v>
      </c>
      <c r="AE79" s="79">
        <v>0</v>
      </c>
      <c r="AF79" s="80">
        <v>0</v>
      </c>
      <c r="AG79" s="77">
        <v>0</v>
      </c>
      <c r="AH79" s="78">
        <v>0</v>
      </c>
      <c r="AI79" s="77">
        <v>0</v>
      </c>
      <c r="AJ79" s="78">
        <v>0</v>
      </c>
      <c r="AK79" s="77">
        <v>0</v>
      </c>
      <c r="AL79" s="78">
        <v>0</v>
      </c>
      <c r="AM79" s="77">
        <v>0</v>
      </c>
      <c r="AN79" s="78">
        <v>0</v>
      </c>
      <c r="AO79" s="79">
        <v>0</v>
      </c>
      <c r="AP79" s="80">
        <v>0</v>
      </c>
      <c r="AQ79" s="60">
        <v>0</v>
      </c>
      <c r="AR79" s="182">
        <v>0</v>
      </c>
      <c r="AS79" s="77"/>
      <c r="AT79" s="78"/>
      <c r="AU79" s="77"/>
      <c r="AV79" s="78"/>
      <c r="AW79" s="77"/>
      <c r="AX79" s="78"/>
      <c r="AY79" s="77"/>
      <c r="AZ79" s="78"/>
      <c r="BA79" s="79">
        <v>0</v>
      </c>
      <c r="BB79" s="80">
        <v>0</v>
      </c>
    </row>
    <row r="80" spans="1:54" ht="15" x14ac:dyDescent="0.25">
      <c r="A80" s="28">
        <v>70</v>
      </c>
      <c r="B80" s="27" t="s">
        <v>315</v>
      </c>
      <c r="C80" s="77">
        <v>0</v>
      </c>
      <c r="D80" s="78">
        <v>0</v>
      </c>
      <c r="E80" s="77">
        <v>0</v>
      </c>
      <c r="F80" s="78">
        <v>0</v>
      </c>
      <c r="G80" s="77">
        <v>0</v>
      </c>
      <c r="H80" s="78">
        <v>0</v>
      </c>
      <c r="I80" s="77">
        <v>0</v>
      </c>
      <c r="J80" s="78">
        <v>0</v>
      </c>
      <c r="K80" s="79">
        <v>0</v>
      </c>
      <c r="L80" s="80">
        <v>0</v>
      </c>
      <c r="M80" s="77">
        <v>0</v>
      </c>
      <c r="N80" s="78">
        <v>0</v>
      </c>
      <c r="O80" s="77">
        <v>0</v>
      </c>
      <c r="P80" s="78">
        <v>0</v>
      </c>
      <c r="Q80" s="77">
        <v>0</v>
      </c>
      <c r="R80" s="78">
        <v>0</v>
      </c>
      <c r="S80" s="77">
        <v>0</v>
      </c>
      <c r="T80" s="78">
        <v>0</v>
      </c>
      <c r="U80" s="79">
        <v>0</v>
      </c>
      <c r="V80" s="80">
        <v>0</v>
      </c>
      <c r="W80" s="77">
        <v>0</v>
      </c>
      <c r="X80" s="78">
        <v>0</v>
      </c>
      <c r="Y80" s="77">
        <v>0</v>
      </c>
      <c r="Z80" s="78">
        <v>0</v>
      </c>
      <c r="AA80" s="77">
        <v>0</v>
      </c>
      <c r="AB80" s="78">
        <v>0</v>
      </c>
      <c r="AC80" s="77">
        <v>0</v>
      </c>
      <c r="AD80" s="78">
        <v>0</v>
      </c>
      <c r="AE80" s="79">
        <v>0</v>
      </c>
      <c r="AF80" s="80">
        <v>0</v>
      </c>
      <c r="AG80" s="77">
        <v>0</v>
      </c>
      <c r="AH80" s="78">
        <v>0</v>
      </c>
      <c r="AI80" s="77">
        <v>0</v>
      </c>
      <c r="AJ80" s="78">
        <v>0</v>
      </c>
      <c r="AK80" s="77">
        <v>0</v>
      </c>
      <c r="AL80" s="78">
        <v>0</v>
      </c>
      <c r="AM80" s="77">
        <v>0</v>
      </c>
      <c r="AN80" s="78">
        <v>0</v>
      </c>
      <c r="AO80" s="79">
        <v>0</v>
      </c>
      <c r="AP80" s="80">
        <v>0</v>
      </c>
      <c r="AQ80" s="60">
        <v>0</v>
      </c>
      <c r="AR80" s="182">
        <v>0</v>
      </c>
      <c r="AS80" s="77"/>
      <c r="AT80" s="78"/>
      <c r="AU80" s="77"/>
      <c r="AV80" s="78"/>
      <c r="AW80" s="77"/>
      <c r="AX80" s="78"/>
      <c r="AY80" s="77"/>
      <c r="AZ80" s="78"/>
      <c r="BA80" s="79">
        <v>0</v>
      </c>
      <c r="BB80" s="80">
        <v>0</v>
      </c>
    </row>
    <row r="81" spans="1:54" ht="15" x14ac:dyDescent="0.25">
      <c r="A81" s="28">
        <v>71</v>
      </c>
      <c r="B81" s="27" t="s">
        <v>316</v>
      </c>
      <c r="C81" s="77">
        <v>0</v>
      </c>
      <c r="D81" s="78">
        <v>0</v>
      </c>
      <c r="E81" s="77">
        <v>0</v>
      </c>
      <c r="F81" s="78">
        <v>0</v>
      </c>
      <c r="G81" s="77">
        <v>0</v>
      </c>
      <c r="H81" s="78">
        <v>0</v>
      </c>
      <c r="I81" s="77">
        <v>0</v>
      </c>
      <c r="J81" s="78">
        <v>0</v>
      </c>
      <c r="K81" s="79">
        <v>0</v>
      </c>
      <c r="L81" s="80">
        <v>0</v>
      </c>
      <c r="M81" s="77">
        <v>0</v>
      </c>
      <c r="N81" s="78">
        <v>0</v>
      </c>
      <c r="O81" s="77">
        <v>0</v>
      </c>
      <c r="P81" s="78">
        <v>0</v>
      </c>
      <c r="Q81" s="77">
        <v>0</v>
      </c>
      <c r="R81" s="78">
        <v>0</v>
      </c>
      <c r="S81" s="77">
        <v>0</v>
      </c>
      <c r="T81" s="78">
        <v>0</v>
      </c>
      <c r="U81" s="79">
        <v>0</v>
      </c>
      <c r="V81" s="80">
        <v>0</v>
      </c>
      <c r="W81" s="77">
        <v>0</v>
      </c>
      <c r="X81" s="78">
        <v>0</v>
      </c>
      <c r="Y81" s="77">
        <v>0</v>
      </c>
      <c r="Z81" s="78">
        <v>0</v>
      </c>
      <c r="AA81" s="77">
        <v>0</v>
      </c>
      <c r="AB81" s="78">
        <v>0</v>
      </c>
      <c r="AC81" s="77">
        <v>0</v>
      </c>
      <c r="AD81" s="78">
        <v>0</v>
      </c>
      <c r="AE81" s="79">
        <v>0</v>
      </c>
      <c r="AF81" s="80">
        <v>0</v>
      </c>
      <c r="AG81" s="77">
        <v>0</v>
      </c>
      <c r="AH81" s="78">
        <v>0</v>
      </c>
      <c r="AI81" s="77">
        <v>0</v>
      </c>
      <c r="AJ81" s="78">
        <v>0</v>
      </c>
      <c r="AK81" s="77">
        <v>0</v>
      </c>
      <c r="AL81" s="78">
        <v>0</v>
      </c>
      <c r="AM81" s="77">
        <v>0</v>
      </c>
      <c r="AN81" s="78">
        <v>0</v>
      </c>
      <c r="AO81" s="79">
        <v>0</v>
      </c>
      <c r="AP81" s="80">
        <v>0</v>
      </c>
      <c r="AQ81" s="60">
        <v>0</v>
      </c>
      <c r="AR81" s="182">
        <v>0</v>
      </c>
      <c r="AS81" s="77"/>
      <c r="AT81" s="78"/>
      <c r="AU81" s="77"/>
      <c r="AV81" s="78"/>
      <c r="AW81" s="77"/>
      <c r="AX81" s="78"/>
      <c r="AY81" s="77"/>
      <c r="AZ81" s="78"/>
      <c r="BA81" s="79">
        <v>0</v>
      </c>
      <c r="BB81" s="80">
        <v>0</v>
      </c>
    </row>
    <row r="82" spans="1:54" ht="15" x14ac:dyDescent="0.25">
      <c r="A82" s="28">
        <v>72</v>
      </c>
      <c r="B82" s="27" t="s">
        <v>317</v>
      </c>
      <c r="C82" s="77">
        <v>0</v>
      </c>
      <c r="D82" s="78">
        <v>0</v>
      </c>
      <c r="E82" s="77">
        <v>0</v>
      </c>
      <c r="F82" s="78">
        <v>0</v>
      </c>
      <c r="G82" s="77">
        <v>0</v>
      </c>
      <c r="H82" s="78">
        <v>0</v>
      </c>
      <c r="I82" s="77">
        <v>0</v>
      </c>
      <c r="J82" s="78">
        <v>0</v>
      </c>
      <c r="K82" s="79">
        <v>0</v>
      </c>
      <c r="L82" s="80">
        <v>0</v>
      </c>
      <c r="M82" s="77">
        <v>0</v>
      </c>
      <c r="N82" s="78">
        <v>0</v>
      </c>
      <c r="O82" s="77">
        <v>0</v>
      </c>
      <c r="P82" s="78">
        <v>0</v>
      </c>
      <c r="Q82" s="77">
        <v>0</v>
      </c>
      <c r="R82" s="78">
        <v>0</v>
      </c>
      <c r="S82" s="77">
        <v>0</v>
      </c>
      <c r="T82" s="78">
        <v>0</v>
      </c>
      <c r="U82" s="79">
        <v>0</v>
      </c>
      <c r="V82" s="80">
        <v>0</v>
      </c>
      <c r="W82" s="77">
        <v>0</v>
      </c>
      <c r="X82" s="78">
        <v>0</v>
      </c>
      <c r="Y82" s="77">
        <v>0</v>
      </c>
      <c r="Z82" s="78">
        <v>0</v>
      </c>
      <c r="AA82" s="77">
        <v>0</v>
      </c>
      <c r="AB82" s="78">
        <v>0</v>
      </c>
      <c r="AC82" s="77">
        <v>0</v>
      </c>
      <c r="AD82" s="78">
        <v>0</v>
      </c>
      <c r="AE82" s="79">
        <v>0</v>
      </c>
      <c r="AF82" s="80">
        <v>0</v>
      </c>
      <c r="AG82" s="77">
        <v>0</v>
      </c>
      <c r="AH82" s="78">
        <v>0</v>
      </c>
      <c r="AI82" s="77">
        <v>0</v>
      </c>
      <c r="AJ82" s="78">
        <v>0</v>
      </c>
      <c r="AK82" s="77">
        <v>0</v>
      </c>
      <c r="AL82" s="78">
        <v>0</v>
      </c>
      <c r="AM82" s="77">
        <v>0</v>
      </c>
      <c r="AN82" s="78">
        <v>0</v>
      </c>
      <c r="AO82" s="79">
        <v>0</v>
      </c>
      <c r="AP82" s="80">
        <v>0</v>
      </c>
      <c r="AQ82" s="60">
        <v>0</v>
      </c>
      <c r="AR82" s="182">
        <v>0</v>
      </c>
      <c r="AS82" s="77"/>
      <c r="AT82" s="78"/>
      <c r="AU82" s="77"/>
      <c r="AV82" s="78"/>
      <c r="AW82" s="77"/>
      <c r="AX82" s="78"/>
      <c r="AY82" s="77"/>
      <c r="AZ82" s="78"/>
      <c r="BA82" s="79">
        <v>0</v>
      </c>
      <c r="BB82" s="80">
        <v>0</v>
      </c>
    </row>
    <row r="83" spans="1:54" s="20" customFormat="1" ht="30.75" customHeight="1" x14ac:dyDescent="0.25">
      <c r="A83" s="374" t="s">
        <v>3</v>
      </c>
      <c r="B83" s="374"/>
      <c r="C83" s="60">
        <v>8435</v>
      </c>
      <c r="D83" s="61">
        <v>102717260.28</v>
      </c>
      <c r="E83" s="60">
        <v>8538</v>
      </c>
      <c r="F83" s="61">
        <v>106681485.58000001</v>
      </c>
      <c r="G83" s="60">
        <v>8585</v>
      </c>
      <c r="H83" s="61">
        <v>115936248.68000001</v>
      </c>
      <c r="I83" s="60">
        <v>8613</v>
      </c>
      <c r="J83" s="61">
        <v>122861278.85000001</v>
      </c>
      <c r="K83" s="60">
        <v>34171</v>
      </c>
      <c r="L83" s="61">
        <v>448196273.3900001</v>
      </c>
      <c r="M83" s="60">
        <v>1425</v>
      </c>
      <c r="N83" s="85">
        <v>120516642.73999999</v>
      </c>
      <c r="O83" s="60">
        <v>1425</v>
      </c>
      <c r="P83" s="85">
        <v>105935995.8</v>
      </c>
      <c r="Q83" s="60">
        <v>1400</v>
      </c>
      <c r="R83" s="85">
        <v>109319021.91000001</v>
      </c>
      <c r="S83" s="60">
        <v>1450</v>
      </c>
      <c r="T83" s="85">
        <v>115469725.45999999</v>
      </c>
      <c r="U83" s="60">
        <v>5700</v>
      </c>
      <c r="V83" s="85">
        <v>451241385.91000003</v>
      </c>
      <c r="W83" s="60">
        <v>662</v>
      </c>
      <c r="X83" s="175">
        <v>15351754.25</v>
      </c>
      <c r="Y83" s="60">
        <v>663</v>
      </c>
      <c r="Z83" s="175">
        <v>15293266.92</v>
      </c>
      <c r="AA83" s="60">
        <v>674</v>
      </c>
      <c r="AB83" s="175">
        <v>15365071.129999999</v>
      </c>
      <c r="AC83" s="60">
        <v>673</v>
      </c>
      <c r="AD83" s="175">
        <v>15344030.73</v>
      </c>
      <c r="AE83" s="60">
        <v>2672</v>
      </c>
      <c r="AF83" s="175">
        <v>61354123.030000001</v>
      </c>
      <c r="AG83" s="60">
        <v>42</v>
      </c>
      <c r="AH83" s="85">
        <v>5222253.8</v>
      </c>
      <c r="AI83" s="60">
        <v>52</v>
      </c>
      <c r="AJ83" s="85">
        <v>6619103.7200000007</v>
      </c>
      <c r="AK83" s="60">
        <v>90</v>
      </c>
      <c r="AL83" s="85">
        <v>7189922.29</v>
      </c>
      <c r="AM83" s="60">
        <v>50</v>
      </c>
      <c r="AN83" s="85">
        <v>5360296.71</v>
      </c>
      <c r="AO83" s="60">
        <v>234</v>
      </c>
      <c r="AP83" s="85">
        <v>24391576.52</v>
      </c>
      <c r="AQ83" s="60">
        <v>42777</v>
      </c>
      <c r="AR83" s="61">
        <v>985183358.85000014</v>
      </c>
      <c r="AS83" s="60">
        <v>0</v>
      </c>
      <c r="AT83" s="247">
        <v>0</v>
      </c>
      <c r="AU83" s="60">
        <v>1</v>
      </c>
      <c r="AV83" s="247">
        <v>66386</v>
      </c>
      <c r="AW83" s="60">
        <v>1</v>
      </c>
      <c r="AX83" s="247">
        <v>66386</v>
      </c>
      <c r="AY83" s="60">
        <v>1</v>
      </c>
      <c r="AZ83" s="247">
        <v>66386</v>
      </c>
      <c r="BA83" s="60">
        <v>3</v>
      </c>
      <c r="BB83" s="247">
        <v>199158</v>
      </c>
    </row>
    <row r="96" spans="1:54" x14ac:dyDescent="0.25">
      <c r="C96" s="21"/>
      <c r="E96" s="21"/>
      <c r="G96" s="21"/>
      <c r="I96" s="21"/>
      <c r="K96" s="21"/>
      <c r="M96" s="21"/>
      <c r="O96" s="21"/>
      <c r="Q96" s="21"/>
      <c r="S96" s="21"/>
      <c r="U96" s="21"/>
      <c r="AG96" s="21"/>
      <c r="AI96" s="21"/>
      <c r="AK96" s="21"/>
      <c r="AM96" s="21"/>
      <c r="AO96" s="21"/>
      <c r="AQ96" s="21"/>
    </row>
    <row r="99" spans="3:43" x14ac:dyDescent="0.25">
      <c r="C99" s="21"/>
      <c r="E99" s="21"/>
      <c r="G99" s="21"/>
      <c r="I99" s="21"/>
      <c r="K99" s="21"/>
      <c r="M99" s="21"/>
      <c r="O99" s="21"/>
      <c r="Q99" s="21"/>
      <c r="S99" s="21"/>
      <c r="U99" s="21"/>
      <c r="AG99" s="21"/>
      <c r="AI99" s="21"/>
      <c r="AK99" s="21"/>
      <c r="AM99" s="21"/>
      <c r="AO99" s="21"/>
      <c r="AQ99" s="21"/>
    </row>
  </sheetData>
  <mergeCells count="35">
    <mergeCell ref="AG7:AP8"/>
    <mergeCell ref="AQ10:AR10"/>
    <mergeCell ref="AQ7:AR8"/>
    <mergeCell ref="AG10:AH10"/>
    <mergeCell ref="AI10:AJ10"/>
    <mergeCell ref="AK10:AL10"/>
    <mergeCell ref="AM10:AN10"/>
    <mergeCell ref="AO10:AP10"/>
    <mergeCell ref="AS7:BB8"/>
    <mergeCell ref="AS10:AT10"/>
    <mergeCell ref="AU10:AV10"/>
    <mergeCell ref="AW10:AX10"/>
    <mergeCell ref="AY10:AZ10"/>
    <mergeCell ref="BA10:BB10"/>
    <mergeCell ref="A83:B83"/>
    <mergeCell ref="A7:A10"/>
    <mergeCell ref="B7:B10"/>
    <mergeCell ref="C10:D10"/>
    <mergeCell ref="E10:F10"/>
    <mergeCell ref="G10:H10"/>
    <mergeCell ref="I10:J10"/>
    <mergeCell ref="K10:L10"/>
    <mergeCell ref="C7:L8"/>
    <mergeCell ref="AE10:AF10"/>
    <mergeCell ref="M7:V8"/>
    <mergeCell ref="W7:AF8"/>
    <mergeCell ref="M10:N10"/>
    <mergeCell ref="O10:P10"/>
    <mergeCell ref="AA10:AB10"/>
    <mergeCell ref="AC10:AD10"/>
    <mergeCell ref="Q10:R10"/>
    <mergeCell ref="S10:T10"/>
    <mergeCell ref="U10:V10"/>
    <mergeCell ref="W10:X10"/>
    <mergeCell ref="Y10:Z10"/>
  </mergeCells>
  <pageMargins left="0.25" right="0.25" top="0.75" bottom="0.75" header="0.3" footer="0.3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CC"/>
    <pageSetUpPr fitToPage="1"/>
  </sheetPr>
  <dimension ref="A1:WMK41"/>
  <sheetViews>
    <sheetView zoomScale="90" zoomScaleNormal="90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L10" sqref="L10"/>
    </sheetView>
  </sheetViews>
  <sheetFormatPr defaultColWidth="15.28515625" defaultRowHeight="12" x14ac:dyDescent="0.25"/>
  <cols>
    <col min="1" max="1" width="6.5703125" style="16" customWidth="1"/>
    <col min="2" max="2" width="9.85546875" style="101" customWidth="1"/>
    <col min="3" max="3" width="62.42578125" style="18" customWidth="1"/>
    <col min="4" max="7" width="19.42578125" style="14" customWidth="1"/>
    <col min="8" max="8" width="19.42578125" style="17" customWidth="1"/>
    <col min="9" max="9" width="7.28515625" style="14" customWidth="1"/>
    <col min="10" max="10" width="11.140625" style="14" bestFit="1" customWidth="1"/>
    <col min="11" max="11" width="7.28515625" style="14" customWidth="1"/>
    <col min="12" max="12" width="11.7109375" style="14" bestFit="1" customWidth="1"/>
    <col min="13" max="13" width="7.28515625" style="14" customWidth="1"/>
    <col min="14" max="14" width="12" style="14" bestFit="1" customWidth="1"/>
    <col min="15" max="15" width="7.28515625" style="14" customWidth="1"/>
    <col min="16" max="16" width="12" style="14" bestFit="1" customWidth="1"/>
    <col min="17" max="17" width="7.28515625" style="14" customWidth="1"/>
    <col min="18" max="18" width="4.42578125" style="14" bestFit="1" customWidth="1"/>
    <col min="19" max="108" width="7.28515625" style="14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2" style="14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3" style="14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bestFit="1" customWidth="1"/>
    <col min="143" max="143" width="12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customWidth="1"/>
    <col min="150" max="150" width="7.28515625" style="14" customWidth="1"/>
    <col min="151" max="151" width="11.7109375" style="14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2.7109375" style="14" bestFit="1" customWidth="1"/>
    <col min="164" max="164" width="16.28515625" style="14" bestFit="1" customWidth="1"/>
    <col min="165" max="167" width="14.5703125" style="14" customWidth="1"/>
    <col min="168" max="169" width="15.28515625" style="14" bestFit="1" customWidth="1"/>
    <col min="170" max="171" width="14.5703125" style="14" customWidth="1"/>
    <col min="172" max="172" width="15.28515625" style="14" bestFit="1" customWidth="1"/>
    <col min="173" max="174" width="14.5703125" style="14" customWidth="1"/>
    <col min="175" max="175" width="15.28515625" style="14" bestFit="1" customWidth="1"/>
    <col min="176" max="177" width="15.28515625" style="14"/>
    <col min="178" max="178" width="3.42578125" style="14" bestFit="1" customWidth="1"/>
    <col min="179" max="179" width="54.5703125" style="14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3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bestFit="1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9.7109375" style="14" bestFit="1" customWidth="1"/>
    <col min="219" max="219" width="14.2851562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1.7109375" style="14" customWidth="1"/>
    <col min="282" max="282" width="7.28515625" style="14" bestFit="1" customWidth="1"/>
    <col min="283" max="283" width="11.7109375" style="14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2.7109375" style="14" bestFit="1" customWidth="1"/>
    <col min="292" max="292" width="7.28515625" style="14" bestFit="1" customWidth="1"/>
    <col min="293" max="293" width="12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10.85546875" style="14" bestFit="1" customWidth="1"/>
    <col min="299" max="299" width="13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bestFit="1" customWidth="1"/>
    <col min="319" max="319" width="12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85546875" style="14" bestFit="1" customWidth="1"/>
    <col min="331" max="331" width="12.7109375" style="14" bestFit="1" customWidth="1"/>
    <col min="332" max="332" width="7.28515625" style="14" customWidth="1"/>
    <col min="333" max="333" width="12.7109375" style="14" bestFit="1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3" style="14" customWidth="1"/>
    <col min="338" max="338" width="8.7109375" style="14" customWidth="1"/>
    <col min="339" max="339" width="16.2851562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0.85546875" style="14" bestFit="1" customWidth="1"/>
    <col min="346" max="346" width="7.28515625" style="14" customWidth="1"/>
    <col min="347" max="347" width="10.85546875" style="14" bestFit="1" customWidth="1"/>
    <col min="348" max="348" width="9.42578125" style="14" bestFit="1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customWidth="1"/>
    <col min="356" max="356" width="7.28515625" style="14" customWidth="1"/>
    <col min="357" max="357" width="11.7109375" style="14" bestFit="1" customWidth="1"/>
    <col min="358" max="358" width="9.42578125" style="14" bestFit="1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2" style="14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3" style="14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bestFit="1" customWidth="1"/>
    <col min="399" max="399" width="12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customWidth="1"/>
    <col min="406" max="406" width="7.28515625" style="14" customWidth="1"/>
    <col min="407" max="407" width="11.7109375" style="14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2.7109375" style="14" bestFit="1" customWidth="1"/>
    <col min="420" max="420" width="16.28515625" style="14" bestFit="1" customWidth="1"/>
    <col min="421" max="423" width="14.5703125" style="14" customWidth="1"/>
    <col min="424" max="425" width="15.28515625" style="14" bestFit="1" customWidth="1"/>
    <col min="426" max="427" width="14.5703125" style="14" customWidth="1"/>
    <col min="428" max="428" width="15.28515625" style="14" bestFit="1" customWidth="1"/>
    <col min="429" max="430" width="14.5703125" style="14" customWidth="1"/>
    <col min="431" max="431" width="15.28515625" style="14" bestFit="1" customWidth="1"/>
    <col min="432" max="433" width="15.28515625" style="14"/>
    <col min="434" max="434" width="3.42578125" style="14" bestFit="1" customWidth="1"/>
    <col min="435" max="435" width="54.5703125" style="14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3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9.7109375" style="14" bestFit="1" customWidth="1"/>
    <col min="475" max="475" width="14.2851562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1.7109375" style="14" customWidth="1"/>
    <col min="538" max="538" width="7.28515625" style="14" bestFit="1" customWidth="1"/>
    <col min="539" max="539" width="11.7109375" style="14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2.7109375" style="14" bestFit="1" customWidth="1"/>
    <col min="548" max="548" width="7.28515625" style="14" bestFit="1" customWidth="1"/>
    <col min="549" max="549" width="12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10.85546875" style="14" bestFit="1" customWidth="1"/>
    <col min="555" max="555" width="13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bestFit="1" customWidth="1"/>
    <col min="575" max="575" width="12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85546875" style="14" bestFit="1" customWidth="1"/>
    <col min="587" max="587" width="12.7109375" style="14" bestFit="1" customWidth="1"/>
    <col min="588" max="588" width="7.28515625" style="14" customWidth="1"/>
    <col min="589" max="589" width="12.7109375" style="14" bestFit="1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3" style="14" customWidth="1"/>
    <col min="594" max="594" width="8.7109375" style="14" customWidth="1"/>
    <col min="595" max="595" width="16.2851562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0.85546875" style="14" bestFit="1" customWidth="1"/>
    <col min="602" max="602" width="7.28515625" style="14" customWidth="1"/>
    <col min="603" max="603" width="10.85546875" style="14" bestFit="1" customWidth="1"/>
    <col min="604" max="604" width="9.42578125" style="14" bestFit="1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customWidth="1"/>
    <col min="612" max="612" width="7.28515625" style="14" customWidth="1"/>
    <col min="613" max="613" width="11.7109375" style="14" bestFit="1" customWidth="1"/>
    <col min="614" max="614" width="9.42578125" style="14" bestFit="1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2" style="14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3" style="14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bestFit="1" customWidth="1"/>
    <col min="655" max="655" width="12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customWidth="1"/>
    <col min="662" max="662" width="7.28515625" style="14" customWidth="1"/>
    <col min="663" max="663" width="11.7109375" style="14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2.7109375" style="14" bestFit="1" customWidth="1"/>
    <col min="676" max="676" width="16.28515625" style="14" bestFit="1" customWidth="1"/>
    <col min="677" max="679" width="14.5703125" style="14" customWidth="1"/>
    <col min="680" max="681" width="15.28515625" style="14" bestFit="1" customWidth="1"/>
    <col min="682" max="683" width="14.5703125" style="14" customWidth="1"/>
    <col min="684" max="684" width="15.28515625" style="14" bestFit="1" customWidth="1"/>
    <col min="685" max="686" width="14.5703125" style="14" customWidth="1"/>
    <col min="687" max="687" width="15.28515625" style="14" bestFit="1" customWidth="1"/>
    <col min="688" max="689" width="15.28515625" style="14"/>
    <col min="690" max="690" width="3.42578125" style="14" bestFit="1" customWidth="1"/>
    <col min="691" max="691" width="54.5703125" style="14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3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9.7109375" style="14" bestFit="1" customWidth="1"/>
    <col min="731" max="731" width="14.2851562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1.7109375" style="14" customWidth="1"/>
    <col min="794" max="794" width="7.28515625" style="14" bestFit="1" customWidth="1"/>
    <col min="795" max="795" width="11.7109375" style="14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2.7109375" style="14" bestFit="1" customWidth="1"/>
    <col min="804" max="804" width="7.28515625" style="14" bestFit="1" customWidth="1"/>
    <col min="805" max="805" width="12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10.85546875" style="14" bestFit="1" customWidth="1"/>
    <col min="811" max="811" width="13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bestFit="1" customWidth="1"/>
    <col min="831" max="831" width="12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85546875" style="14" bestFit="1" customWidth="1"/>
    <col min="843" max="843" width="12.7109375" style="14" bestFit="1" customWidth="1"/>
    <col min="844" max="844" width="7.28515625" style="14" customWidth="1"/>
    <col min="845" max="845" width="12.7109375" style="14" bestFit="1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3" style="14" customWidth="1"/>
    <col min="850" max="850" width="8.7109375" style="14" customWidth="1"/>
    <col min="851" max="851" width="16.2851562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0.85546875" style="14" bestFit="1" customWidth="1"/>
    <col min="858" max="858" width="7.28515625" style="14" customWidth="1"/>
    <col min="859" max="859" width="10.85546875" style="14" bestFit="1" customWidth="1"/>
    <col min="860" max="860" width="9.42578125" style="14" bestFit="1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customWidth="1"/>
    <col min="868" max="868" width="7.28515625" style="14" customWidth="1"/>
    <col min="869" max="869" width="11.7109375" style="14" bestFit="1" customWidth="1"/>
    <col min="870" max="870" width="9.42578125" style="14" bestFit="1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2" style="14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3" style="14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bestFit="1" customWidth="1"/>
    <col min="911" max="911" width="12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customWidth="1"/>
    <col min="918" max="918" width="7.28515625" style="14" customWidth="1"/>
    <col min="919" max="919" width="11.7109375" style="14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2.7109375" style="14" bestFit="1" customWidth="1"/>
    <col min="932" max="932" width="16.28515625" style="14" bestFit="1" customWidth="1"/>
    <col min="933" max="935" width="14.5703125" style="14" customWidth="1"/>
    <col min="936" max="937" width="15.28515625" style="14" bestFit="1" customWidth="1"/>
    <col min="938" max="939" width="14.5703125" style="14" customWidth="1"/>
    <col min="940" max="940" width="15.28515625" style="14" bestFit="1" customWidth="1"/>
    <col min="941" max="942" width="14.5703125" style="14" customWidth="1"/>
    <col min="943" max="943" width="15.28515625" style="14" bestFit="1" customWidth="1"/>
    <col min="944" max="945" width="15.28515625" style="14"/>
    <col min="946" max="946" width="3.42578125" style="14" bestFit="1" customWidth="1"/>
    <col min="947" max="947" width="54.5703125" style="14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3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9.7109375" style="14" bestFit="1" customWidth="1"/>
    <col min="987" max="987" width="14.2851562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1.7109375" style="14" customWidth="1"/>
    <col min="1050" max="1050" width="7.28515625" style="14" bestFit="1" customWidth="1"/>
    <col min="1051" max="1051" width="11.7109375" style="14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2.7109375" style="14" bestFit="1" customWidth="1"/>
    <col min="1060" max="1060" width="7.28515625" style="14" bestFit="1" customWidth="1"/>
    <col min="1061" max="1061" width="12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10.85546875" style="14" bestFit="1" customWidth="1"/>
    <col min="1067" max="1067" width="13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bestFit="1" customWidth="1"/>
    <col min="1087" max="1087" width="12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85546875" style="14" bestFit="1" customWidth="1"/>
    <col min="1099" max="1099" width="12.7109375" style="14" bestFit="1" customWidth="1"/>
    <col min="1100" max="1100" width="7.28515625" style="14" customWidth="1"/>
    <col min="1101" max="1101" width="12.7109375" style="14" bestFit="1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3" style="14" customWidth="1"/>
    <col min="1106" max="1106" width="8.7109375" style="14" customWidth="1"/>
    <col min="1107" max="1107" width="16.2851562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0.85546875" style="14" bestFit="1" customWidth="1"/>
    <col min="1114" max="1114" width="7.28515625" style="14" customWidth="1"/>
    <col min="1115" max="1115" width="10.85546875" style="14" bestFit="1" customWidth="1"/>
    <col min="1116" max="1116" width="9.42578125" style="14" bestFit="1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customWidth="1"/>
    <col min="1124" max="1124" width="7.28515625" style="14" customWidth="1"/>
    <col min="1125" max="1125" width="11.7109375" style="14" bestFit="1" customWidth="1"/>
    <col min="1126" max="1126" width="9.42578125" style="14" bestFit="1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2" style="14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3" style="14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bestFit="1" customWidth="1"/>
    <col min="1167" max="1167" width="12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customWidth="1"/>
    <col min="1174" max="1174" width="7.28515625" style="14" customWidth="1"/>
    <col min="1175" max="1175" width="11.7109375" style="14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2.7109375" style="14" bestFit="1" customWidth="1"/>
    <col min="1188" max="1188" width="16.28515625" style="14" bestFit="1" customWidth="1"/>
    <col min="1189" max="1191" width="14.5703125" style="14" customWidth="1"/>
    <col min="1192" max="1193" width="15.28515625" style="14" bestFit="1" customWidth="1"/>
    <col min="1194" max="1195" width="14.5703125" style="14" customWidth="1"/>
    <col min="1196" max="1196" width="15.28515625" style="14" bestFit="1" customWidth="1"/>
    <col min="1197" max="1198" width="14.5703125" style="14" customWidth="1"/>
    <col min="1199" max="1199" width="15.28515625" style="14" bestFit="1" customWidth="1"/>
    <col min="1200" max="1201" width="15.28515625" style="14"/>
    <col min="1202" max="1202" width="3.42578125" style="14" bestFit="1" customWidth="1"/>
    <col min="1203" max="1203" width="54.5703125" style="14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3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9.7109375" style="14" bestFit="1" customWidth="1"/>
    <col min="1243" max="1243" width="14.2851562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1.7109375" style="14" customWidth="1"/>
    <col min="1306" max="1306" width="7.28515625" style="14" bestFit="1" customWidth="1"/>
    <col min="1307" max="1307" width="11.7109375" style="14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2.7109375" style="14" bestFit="1" customWidth="1"/>
    <col min="1316" max="1316" width="7.28515625" style="14" bestFit="1" customWidth="1"/>
    <col min="1317" max="1317" width="12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10.85546875" style="14" bestFit="1" customWidth="1"/>
    <col min="1323" max="1323" width="13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bestFit="1" customWidth="1"/>
    <col min="1343" max="1343" width="12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85546875" style="14" bestFit="1" customWidth="1"/>
    <col min="1355" max="1355" width="12.7109375" style="14" bestFit="1" customWidth="1"/>
    <col min="1356" max="1356" width="7.28515625" style="14" customWidth="1"/>
    <col min="1357" max="1357" width="12.7109375" style="14" bestFit="1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3" style="14" customWidth="1"/>
    <col min="1362" max="1362" width="8.7109375" style="14" customWidth="1"/>
    <col min="1363" max="1363" width="16.2851562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0.85546875" style="14" bestFit="1" customWidth="1"/>
    <col min="1370" max="1370" width="7.28515625" style="14" customWidth="1"/>
    <col min="1371" max="1371" width="10.85546875" style="14" bestFit="1" customWidth="1"/>
    <col min="1372" max="1372" width="9.42578125" style="14" bestFit="1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customWidth="1"/>
    <col min="1380" max="1380" width="7.28515625" style="14" customWidth="1"/>
    <col min="1381" max="1381" width="11.7109375" style="14" bestFit="1" customWidth="1"/>
    <col min="1382" max="1382" width="9.42578125" style="14" bestFit="1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2" style="14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3" style="14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bestFit="1" customWidth="1"/>
    <col min="1423" max="1423" width="12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customWidth="1"/>
    <col min="1430" max="1430" width="7.28515625" style="14" customWidth="1"/>
    <col min="1431" max="1431" width="11.7109375" style="14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2.7109375" style="14" bestFit="1" customWidth="1"/>
    <col min="1444" max="1444" width="16.28515625" style="14" bestFit="1" customWidth="1"/>
    <col min="1445" max="1447" width="14.5703125" style="14" customWidth="1"/>
    <col min="1448" max="1449" width="15.28515625" style="14" bestFit="1" customWidth="1"/>
    <col min="1450" max="1451" width="14.5703125" style="14" customWidth="1"/>
    <col min="1452" max="1452" width="15.28515625" style="14" bestFit="1" customWidth="1"/>
    <col min="1453" max="1454" width="14.5703125" style="14" customWidth="1"/>
    <col min="1455" max="1455" width="15.28515625" style="14" bestFit="1" customWidth="1"/>
    <col min="1456" max="1457" width="15.28515625" style="14"/>
    <col min="1458" max="1458" width="3.42578125" style="14" bestFit="1" customWidth="1"/>
    <col min="1459" max="1459" width="54.5703125" style="14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3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9.7109375" style="14" bestFit="1" customWidth="1"/>
    <col min="1499" max="1499" width="14.2851562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1.7109375" style="14" customWidth="1"/>
    <col min="1562" max="1562" width="7.28515625" style="14" bestFit="1" customWidth="1"/>
    <col min="1563" max="1563" width="11.7109375" style="14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2.7109375" style="14" bestFit="1" customWidth="1"/>
    <col min="1572" max="1572" width="7.28515625" style="14" bestFit="1" customWidth="1"/>
    <col min="1573" max="1573" width="12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10.85546875" style="14" bestFit="1" customWidth="1"/>
    <col min="1579" max="1579" width="13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bestFit="1" customWidth="1"/>
    <col min="1599" max="1599" width="12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85546875" style="14" bestFit="1" customWidth="1"/>
    <col min="1611" max="1611" width="12.7109375" style="14" bestFit="1" customWidth="1"/>
    <col min="1612" max="1612" width="7.28515625" style="14" customWidth="1"/>
    <col min="1613" max="1613" width="12.7109375" style="14" bestFit="1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3" style="14" customWidth="1"/>
    <col min="1618" max="1618" width="8.7109375" style="14" customWidth="1"/>
    <col min="1619" max="1619" width="16.2851562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0.85546875" style="14" bestFit="1" customWidth="1"/>
    <col min="1626" max="1626" width="7.28515625" style="14" customWidth="1"/>
    <col min="1627" max="1627" width="10.85546875" style="14" bestFit="1" customWidth="1"/>
    <col min="1628" max="1628" width="9.42578125" style="14" bestFit="1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customWidth="1"/>
    <col min="1636" max="1636" width="7.28515625" style="14" customWidth="1"/>
    <col min="1637" max="1637" width="11.7109375" style="14" bestFit="1" customWidth="1"/>
    <col min="1638" max="1638" width="9.42578125" style="14" bestFit="1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2" style="14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3" style="14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bestFit="1" customWidth="1"/>
    <col min="1679" max="1679" width="12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customWidth="1"/>
    <col min="1686" max="1686" width="7.28515625" style="14" customWidth="1"/>
    <col min="1687" max="1687" width="11.7109375" style="14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2.7109375" style="14" bestFit="1" customWidth="1"/>
    <col min="1700" max="1700" width="16.28515625" style="14" bestFit="1" customWidth="1"/>
    <col min="1701" max="1703" width="14.5703125" style="14" customWidth="1"/>
    <col min="1704" max="1705" width="15.28515625" style="14" bestFit="1" customWidth="1"/>
    <col min="1706" max="1707" width="14.5703125" style="14" customWidth="1"/>
    <col min="1708" max="1708" width="15.28515625" style="14" bestFit="1" customWidth="1"/>
    <col min="1709" max="1710" width="14.5703125" style="14" customWidth="1"/>
    <col min="1711" max="1711" width="15.28515625" style="14" bestFit="1" customWidth="1"/>
    <col min="1712" max="1713" width="15.28515625" style="14"/>
    <col min="1714" max="1714" width="3.42578125" style="14" bestFit="1" customWidth="1"/>
    <col min="1715" max="1715" width="54.5703125" style="14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3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9.7109375" style="14" bestFit="1" customWidth="1"/>
    <col min="1755" max="1755" width="14.2851562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1.7109375" style="14" customWidth="1"/>
    <col min="1818" max="1818" width="7.28515625" style="14" bestFit="1" customWidth="1"/>
    <col min="1819" max="1819" width="11.7109375" style="14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2.7109375" style="14" bestFit="1" customWidth="1"/>
    <col min="1828" max="1828" width="7.28515625" style="14" bestFit="1" customWidth="1"/>
    <col min="1829" max="1829" width="12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10.85546875" style="14" bestFit="1" customWidth="1"/>
    <col min="1835" max="1835" width="13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bestFit="1" customWidth="1"/>
    <col min="1855" max="1855" width="12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85546875" style="14" bestFit="1" customWidth="1"/>
    <col min="1867" max="1867" width="12.7109375" style="14" bestFit="1" customWidth="1"/>
    <col min="1868" max="1868" width="7.28515625" style="14" customWidth="1"/>
    <col min="1869" max="1869" width="12.7109375" style="14" bestFit="1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3" style="14" customWidth="1"/>
    <col min="1874" max="1874" width="8.7109375" style="14" customWidth="1"/>
    <col min="1875" max="1875" width="16.2851562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0.85546875" style="14" bestFit="1" customWidth="1"/>
    <col min="1882" max="1882" width="7.28515625" style="14" customWidth="1"/>
    <col min="1883" max="1883" width="10.85546875" style="14" bestFit="1" customWidth="1"/>
    <col min="1884" max="1884" width="9.42578125" style="14" bestFit="1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customWidth="1"/>
    <col min="1892" max="1892" width="7.28515625" style="14" customWidth="1"/>
    <col min="1893" max="1893" width="11.7109375" style="14" bestFit="1" customWidth="1"/>
    <col min="1894" max="1894" width="9.42578125" style="14" bestFit="1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2" style="14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3" style="14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bestFit="1" customWidth="1"/>
    <col min="1935" max="1935" width="12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customWidth="1"/>
    <col min="1942" max="1942" width="7.28515625" style="14" customWidth="1"/>
    <col min="1943" max="1943" width="11.7109375" style="14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2.7109375" style="14" bestFit="1" customWidth="1"/>
    <col min="1956" max="1956" width="16.28515625" style="14" bestFit="1" customWidth="1"/>
    <col min="1957" max="1959" width="14.5703125" style="14" customWidth="1"/>
    <col min="1960" max="1961" width="15.28515625" style="14" bestFit="1" customWidth="1"/>
    <col min="1962" max="1963" width="14.5703125" style="14" customWidth="1"/>
    <col min="1964" max="1964" width="15.28515625" style="14" bestFit="1" customWidth="1"/>
    <col min="1965" max="1966" width="14.5703125" style="14" customWidth="1"/>
    <col min="1967" max="1967" width="15.28515625" style="14" bestFit="1" customWidth="1"/>
    <col min="1968" max="1969" width="15.28515625" style="14"/>
    <col min="1970" max="1970" width="3.42578125" style="14" bestFit="1" customWidth="1"/>
    <col min="1971" max="1971" width="54.5703125" style="14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3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9.7109375" style="14" bestFit="1" customWidth="1"/>
    <col min="2011" max="2011" width="14.2851562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1.7109375" style="14" customWidth="1"/>
    <col min="2074" max="2074" width="7.28515625" style="14" bestFit="1" customWidth="1"/>
    <col min="2075" max="2075" width="11.7109375" style="14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2.7109375" style="14" bestFit="1" customWidth="1"/>
    <col min="2084" max="2084" width="7.28515625" style="14" bestFit="1" customWidth="1"/>
    <col min="2085" max="2085" width="12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10.85546875" style="14" bestFit="1" customWidth="1"/>
    <col min="2091" max="2091" width="13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bestFit="1" customWidth="1"/>
    <col min="2111" max="2111" width="12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85546875" style="14" bestFit="1" customWidth="1"/>
    <col min="2123" max="2123" width="12.7109375" style="14" bestFit="1" customWidth="1"/>
    <col min="2124" max="2124" width="7.28515625" style="14" customWidth="1"/>
    <col min="2125" max="2125" width="12.7109375" style="14" bestFit="1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3" style="14" customWidth="1"/>
    <col min="2130" max="2130" width="8.7109375" style="14" customWidth="1"/>
    <col min="2131" max="2131" width="16.2851562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0.85546875" style="14" bestFit="1" customWidth="1"/>
    <col min="2138" max="2138" width="7.28515625" style="14" customWidth="1"/>
    <col min="2139" max="2139" width="10.85546875" style="14" bestFit="1" customWidth="1"/>
    <col min="2140" max="2140" width="9.42578125" style="14" bestFit="1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customWidth="1"/>
    <col min="2148" max="2148" width="7.28515625" style="14" customWidth="1"/>
    <col min="2149" max="2149" width="11.7109375" style="14" bestFit="1" customWidth="1"/>
    <col min="2150" max="2150" width="9.42578125" style="14" bestFit="1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2" style="14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3" style="14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bestFit="1" customWidth="1"/>
    <col min="2191" max="2191" width="12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customWidth="1"/>
    <col min="2198" max="2198" width="7.28515625" style="14" customWidth="1"/>
    <col min="2199" max="2199" width="11.7109375" style="14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2.7109375" style="14" bestFit="1" customWidth="1"/>
    <col min="2212" max="2212" width="16.28515625" style="14" bestFit="1" customWidth="1"/>
    <col min="2213" max="2215" width="14.5703125" style="14" customWidth="1"/>
    <col min="2216" max="2217" width="15.28515625" style="14" bestFit="1" customWidth="1"/>
    <col min="2218" max="2219" width="14.5703125" style="14" customWidth="1"/>
    <col min="2220" max="2220" width="15.28515625" style="14" bestFit="1" customWidth="1"/>
    <col min="2221" max="2222" width="14.5703125" style="14" customWidth="1"/>
    <col min="2223" max="2223" width="15.28515625" style="14" bestFit="1" customWidth="1"/>
    <col min="2224" max="2225" width="15.28515625" style="14"/>
    <col min="2226" max="2226" width="3.42578125" style="14" bestFit="1" customWidth="1"/>
    <col min="2227" max="2227" width="54.5703125" style="14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3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9.7109375" style="14" bestFit="1" customWidth="1"/>
    <col min="2267" max="2267" width="14.2851562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1.7109375" style="14" customWidth="1"/>
    <col min="2330" max="2330" width="7.28515625" style="14" bestFit="1" customWidth="1"/>
    <col min="2331" max="2331" width="11.7109375" style="14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2.7109375" style="14" bestFit="1" customWidth="1"/>
    <col min="2340" max="2340" width="7.28515625" style="14" bestFit="1" customWidth="1"/>
    <col min="2341" max="2341" width="12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10.85546875" style="14" bestFit="1" customWidth="1"/>
    <col min="2347" max="2347" width="13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bestFit="1" customWidth="1"/>
    <col min="2367" max="2367" width="12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85546875" style="14" bestFit="1" customWidth="1"/>
    <col min="2379" max="2379" width="12.7109375" style="14" bestFit="1" customWidth="1"/>
    <col min="2380" max="2380" width="7.28515625" style="14" customWidth="1"/>
    <col min="2381" max="2381" width="12.7109375" style="14" bestFit="1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3" style="14" customWidth="1"/>
    <col min="2386" max="2386" width="8.7109375" style="14" customWidth="1"/>
    <col min="2387" max="2387" width="16.2851562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0.85546875" style="14" bestFit="1" customWidth="1"/>
    <col min="2394" max="2394" width="7.28515625" style="14" customWidth="1"/>
    <col min="2395" max="2395" width="10.85546875" style="14" bestFit="1" customWidth="1"/>
    <col min="2396" max="2396" width="9.42578125" style="14" bestFit="1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customWidth="1"/>
    <col min="2404" max="2404" width="7.28515625" style="14" customWidth="1"/>
    <col min="2405" max="2405" width="11.7109375" style="14" bestFit="1" customWidth="1"/>
    <col min="2406" max="2406" width="9.42578125" style="14" bestFit="1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2" style="14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3" style="14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bestFit="1" customWidth="1"/>
    <col min="2447" max="2447" width="12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customWidth="1"/>
    <col min="2454" max="2454" width="7.28515625" style="14" customWidth="1"/>
    <col min="2455" max="2455" width="11.7109375" style="14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2.7109375" style="14" bestFit="1" customWidth="1"/>
    <col min="2468" max="2468" width="16.28515625" style="14" bestFit="1" customWidth="1"/>
    <col min="2469" max="2471" width="14.5703125" style="14" customWidth="1"/>
    <col min="2472" max="2473" width="15.28515625" style="14" bestFit="1" customWidth="1"/>
    <col min="2474" max="2475" width="14.5703125" style="14" customWidth="1"/>
    <col min="2476" max="2476" width="15.28515625" style="14" bestFit="1" customWidth="1"/>
    <col min="2477" max="2478" width="14.5703125" style="14" customWidth="1"/>
    <col min="2479" max="2479" width="15.28515625" style="14" bestFit="1" customWidth="1"/>
    <col min="2480" max="2481" width="15.28515625" style="14"/>
    <col min="2482" max="2482" width="3.42578125" style="14" bestFit="1" customWidth="1"/>
    <col min="2483" max="2483" width="54.5703125" style="14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3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9.7109375" style="14" bestFit="1" customWidth="1"/>
    <col min="2523" max="2523" width="14.2851562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1.7109375" style="14" customWidth="1"/>
    <col min="2586" max="2586" width="7.28515625" style="14" bestFit="1" customWidth="1"/>
    <col min="2587" max="2587" width="11.7109375" style="14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2.7109375" style="14" bestFit="1" customWidth="1"/>
    <col min="2596" max="2596" width="7.28515625" style="14" bestFit="1" customWidth="1"/>
    <col min="2597" max="2597" width="12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10.85546875" style="14" bestFit="1" customWidth="1"/>
    <col min="2603" max="2603" width="13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bestFit="1" customWidth="1"/>
    <col min="2623" max="2623" width="12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85546875" style="14" bestFit="1" customWidth="1"/>
    <col min="2635" max="2635" width="12.7109375" style="14" bestFit="1" customWidth="1"/>
    <col min="2636" max="2636" width="7.28515625" style="14" customWidth="1"/>
    <col min="2637" max="2637" width="12.7109375" style="14" bestFit="1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3" style="14" customWidth="1"/>
    <col min="2642" max="2642" width="8.7109375" style="14" customWidth="1"/>
    <col min="2643" max="2643" width="16.2851562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0.85546875" style="14" bestFit="1" customWidth="1"/>
    <col min="2650" max="2650" width="7.28515625" style="14" customWidth="1"/>
    <col min="2651" max="2651" width="10.85546875" style="14" bestFit="1" customWidth="1"/>
    <col min="2652" max="2652" width="9.42578125" style="14" bestFit="1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customWidth="1"/>
    <col min="2660" max="2660" width="7.28515625" style="14" customWidth="1"/>
    <col min="2661" max="2661" width="11.7109375" style="14" bestFit="1" customWidth="1"/>
    <col min="2662" max="2662" width="9.42578125" style="14" bestFit="1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2" style="14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3" style="14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bestFit="1" customWidth="1"/>
    <col min="2703" max="2703" width="12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customWidth="1"/>
    <col min="2710" max="2710" width="7.28515625" style="14" customWidth="1"/>
    <col min="2711" max="2711" width="11.7109375" style="14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2.7109375" style="14" bestFit="1" customWidth="1"/>
    <col min="2724" max="2724" width="16.28515625" style="14" bestFit="1" customWidth="1"/>
    <col min="2725" max="2727" width="14.5703125" style="14" customWidth="1"/>
    <col min="2728" max="2729" width="15.28515625" style="14" bestFit="1" customWidth="1"/>
    <col min="2730" max="2731" width="14.5703125" style="14" customWidth="1"/>
    <col min="2732" max="2732" width="15.28515625" style="14" bestFit="1" customWidth="1"/>
    <col min="2733" max="2734" width="14.5703125" style="14" customWidth="1"/>
    <col min="2735" max="2735" width="15.28515625" style="14" bestFit="1" customWidth="1"/>
    <col min="2736" max="2737" width="15.28515625" style="14"/>
    <col min="2738" max="2738" width="3.42578125" style="14" bestFit="1" customWidth="1"/>
    <col min="2739" max="2739" width="54.5703125" style="14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3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9.7109375" style="14" bestFit="1" customWidth="1"/>
    <col min="2779" max="2779" width="14.2851562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1.7109375" style="14" customWidth="1"/>
    <col min="2842" max="2842" width="7.28515625" style="14" bestFit="1" customWidth="1"/>
    <col min="2843" max="2843" width="11.7109375" style="14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2.7109375" style="14" bestFit="1" customWidth="1"/>
    <col min="2852" max="2852" width="7.28515625" style="14" bestFit="1" customWidth="1"/>
    <col min="2853" max="2853" width="12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10.85546875" style="14" bestFit="1" customWidth="1"/>
    <col min="2859" max="2859" width="13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bestFit="1" customWidth="1"/>
    <col min="2879" max="2879" width="12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85546875" style="14" bestFit="1" customWidth="1"/>
    <col min="2891" max="2891" width="12.7109375" style="14" bestFit="1" customWidth="1"/>
    <col min="2892" max="2892" width="7.28515625" style="14" customWidth="1"/>
    <col min="2893" max="2893" width="12.7109375" style="14" bestFit="1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3" style="14" customWidth="1"/>
    <col min="2898" max="2898" width="8.7109375" style="14" customWidth="1"/>
    <col min="2899" max="2899" width="16.2851562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0.85546875" style="14" bestFit="1" customWidth="1"/>
    <col min="2906" max="2906" width="7.28515625" style="14" customWidth="1"/>
    <col min="2907" max="2907" width="10.85546875" style="14" bestFit="1" customWidth="1"/>
    <col min="2908" max="2908" width="9.42578125" style="14" bestFit="1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customWidth="1"/>
    <col min="2916" max="2916" width="7.28515625" style="14" customWidth="1"/>
    <col min="2917" max="2917" width="11.7109375" style="14" bestFit="1" customWidth="1"/>
    <col min="2918" max="2918" width="9.42578125" style="14" bestFit="1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2" style="14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3" style="14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bestFit="1" customWidth="1"/>
    <col min="2959" max="2959" width="12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customWidth="1"/>
    <col min="2966" max="2966" width="7.28515625" style="14" customWidth="1"/>
    <col min="2967" max="2967" width="11.7109375" style="14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2.7109375" style="14" bestFit="1" customWidth="1"/>
    <col min="2980" max="2980" width="16.28515625" style="14" bestFit="1" customWidth="1"/>
    <col min="2981" max="2983" width="14.5703125" style="14" customWidth="1"/>
    <col min="2984" max="2985" width="15.28515625" style="14" bestFit="1" customWidth="1"/>
    <col min="2986" max="2987" width="14.5703125" style="14" customWidth="1"/>
    <col min="2988" max="2988" width="15.28515625" style="14" bestFit="1" customWidth="1"/>
    <col min="2989" max="2990" width="14.5703125" style="14" customWidth="1"/>
    <col min="2991" max="2991" width="15.28515625" style="14" bestFit="1" customWidth="1"/>
    <col min="2992" max="2993" width="15.28515625" style="14"/>
    <col min="2994" max="2994" width="3.42578125" style="14" bestFit="1" customWidth="1"/>
    <col min="2995" max="2995" width="54.5703125" style="14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3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9.7109375" style="14" bestFit="1" customWidth="1"/>
    <col min="3035" max="3035" width="14.2851562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1.7109375" style="14" customWidth="1"/>
    <col min="3098" max="3098" width="7.28515625" style="14" bestFit="1" customWidth="1"/>
    <col min="3099" max="3099" width="11.7109375" style="14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2.7109375" style="14" bestFit="1" customWidth="1"/>
    <col min="3108" max="3108" width="7.28515625" style="14" bestFit="1" customWidth="1"/>
    <col min="3109" max="3109" width="12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10.85546875" style="14" bestFit="1" customWidth="1"/>
    <col min="3115" max="3115" width="13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bestFit="1" customWidth="1"/>
    <col min="3135" max="3135" width="12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85546875" style="14" bestFit="1" customWidth="1"/>
    <col min="3147" max="3147" width="12.7109375" style="14" bestFit="1" customWidth="1"/>
    <col min="3148" max="3148" width="7.28515625" style="14" customWidth="1"/>
    <col min="3149" max="3149" width="12.7109375" style="14" bestFit="1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3" style="14" customWidth="1"/>
    <col min="3154" max="3154" width="8.7109375" style="14" customWidth="1"/>
    <col min="3155" max="3155" width="16.2851562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0.85546875" style="14" bestFit="1" customWidth="1"/>
    <col min="3162" max="3162" width="7.28515625" style="14" customWidth="1"/>
    <col min="3163" max="3163" width="10.85546875" style="14" bestFit="1" customWidth="1"/>
    <col min="3164" max="3164" width="9.42578125" style="14" bestFit="1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customWidth="1"/>
    <col min="3172" max="3172" width="7.28515625" style="14" customWidth="1"/>
    <col min="3173" max="3173" width="11.7109375" style="14" bestFit="1" customWidth="1"/>
    <col min="3174" max="3174" width="9.42578125" style="14" bestFit="1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2" style="14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3" style="14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bestFit="1" customWidth="1"/>
    <col min="3215" max="3215" width="12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customWidth="1"/>
    <col min="3222" max="3222" width="7.28515625" style="14" customWidth="1"/>
    <col min="3223" max="3223" width="11.7109375" style="14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2.7109375" style="14" bestFit="1" customWidth="1"/>
    <col min="3236" max="3236" width="16.28515625" style="14" bestFit="1" customWidth="1"/>
    <col min="3237" max="3239" width="14.5703125" style="14" customWidth="1"/>
    <col min="3240" max="3241" width="15.28515625" style="14" bestFit="1" customWidth="1"/>
    <col min="3242" max="3243" width="14.5703125" style="14" customWidth="1"/>
    <col min="3244" max="3244" width="15.28515625" style="14" bestFit="1" customWidth="1"/>
    <col min="3245" max="3246" width="14.5703125" style="14" customWidth="1"/>
    <col min="3247" max="3247" width="15.28515625" style="14" bestFit="1" customWidth="1"/>
    <col min="3248" max="3249" width="15.28515625" style="14"/>
    <col min="3250" max="3250" width="3.42578125" style="14" bestFit="1" customWidth="1"/>
    <col min="3251" max="3251" width="54.5703125" style="14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3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9.7109375" style="14" bestFit="1" customWidth="1"/>
    <col min="3291" max="3291" width="14.2851562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1.7109375" style="14" customWidth="1"/>
    <col min="3354" max="3354" width="7.28515625" style="14" bestFit="1" customWidth="1"/>
    <col min="3355" max="3355" width="11.7109375" style="14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2.7109375" style="14" bestFit="1" customWidth="1"/>
    <col min="3364" max="3364" width="7.28515625" style="14" bestFit="1" customWidth="1"/>
    <col min="3365" max="3365" width="12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10.85546875" style="14" bestFit="1" customWidth="1"/>
    <col min="3371" max="3371" width="13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bestFit="1" customWidth="1"/>
    <col min="3391" max="3391" width="12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85546875" style="14" bestFit="1" customWidth="1"/>
    <col min="3403" max="3403" width="12.7109375" style="14" bestFit="1" customWidth="1"/>
    <col min="3404" max="3404" width="7.28515625" style="14" customWidth="1"/>
    <col min="3405" max="3405" width="12.7109375" style="14" bestFit="1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3" style="14" customWidth="1"/>
    <col min="3410" max="3410" width="8.7109375" style="14" customWidth="1"/>
    <col min="3411" max="3411" width="16.2851562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0.85546875" style="14" bestFit="1" customWidth="1"/>
    <col min="3418" max="3418" width="7.28515625" style="14" customWidth="1"/>
    <col min="3419" max="3419" width="10.85546875" style="14" bestFit="1" customWidth="1"/>
    <col min="3420" max="3420" width="9.42578125" style="14" bestFit="1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customWidth="1"/>
    <col min="3428" max="3428" width="7.28515625" style="14" customWidth="1"/>
    <col min="3429" max="3429" width="11.7109375" style="14" bestFit="1" customWidth="1"/>
    <col min="3430" max="3430" width="9.42578125" style="14" bestFit="1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2" style="14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3" style="14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bestFit="1" customWidth="1"/>
    <col min="3471" max="3471" width="12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customWidth="1"/>
    <col min="3478" max="3478" width="7.28515625" style="14" customWidth="1"/>
    <col min="3479" max="3479" width="11.7109375" style="14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2.7109375" style="14" bestFit="1" customWidth="1"/>
    <col min="3492" max="3492" width="16.28515625" style="14" bestFit="1" customWidth="1"/>
    <col min="3493" max="3495" width="14.5703125" style="14" customWidth="1"/>
    <col min="3496" max="3497" width="15.28515625" style="14" bestFit="1" customWidth="1"/>
    <col min="3498" max="3499" width="14.5703125" style="14" customWidth="1"/>
    <col min="3500" max="3500" width="15.28515625" style="14" bestFit="1" customWidth="1"/>
    <col min="3501" max="3502" width="14.5703125" style="14" customWidth="1"/>
    <col min="3503" max="3503" width="15.28515625" style="14" bestFit="1" customWidth="1"/>
    <col min="3504" max="3505" width="15.28515625" style="14"/>
    <col min="3506" max="3506" width="3.42578125" style="14" bestFit="1" customWidth="1"/>
    <col min="3507" max="3507" width="54.5703125" style="14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3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9.7109375" style="14" bestFit="1" customWidth="1"/>
    <col min="3547" max="3547" width="14.2851562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1.7109375" style="14" customWidth="1"/>
    <col min="3610" max="3610" width="7.28515625" style="14" bestFit="1" customWidth="1"/>
    <col min="3611" max="3611" width="11.7109375" style="14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2.7109375" style="14" bestFit="1" customWidth="1"/>
    <col min="3620" max="3620" width="7.28515625" style="14" bestFit="1" customWidth="1"/>
    <col min="3621" max="3621" width="12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10.85546875" style="14" bestFit="1" customWidth="1"/>
    <col min="3627" max="3627" width="13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bestFit="1" customWidth="1"/>
    <col min="3647" max="3647" width="12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85546875" style="14" bestFit="1" customWidth="1"/>
    <col min="3659" max="3659" width="12.7109375" style="14" bestFit="1" customWidth="1"/>
    <col min="3660" max="3660" width="7.28515625" style="14" customWidth="1"/>
    <col min="3661" max="3661" width="12.7109375" style="14" bestFit="1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3" style="14" customWidth="1"/>
    <col min="3666" max="3666" width="8.7109375" style="14" customWidth="1"/>
    <col min="3667" max="3667" width="16.2851562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0.85546875" style="14" bestFit="1" customWidth="1"/>
    <col min="3674" max="3674" width="7.28515625" style="14" customWidth="1"/>
    <col min="3675" max="3675" width="10.85546875" style="14" bestFit="1" customWidth="1"/>
    <col min="3676" max="3676" width="9.42578125" style="14" bestFit="1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customWidth="1"/>
    <col min="3684" max="3684" width="7.28515625" style="14" customWidth="1"/>
    <col min="3685" max="3685" width="11.7109375" style="14" bestFit="1" customWidth="1"/>
    <col min="3686" max="3686" width="9.42578125" style="14" bestFit="1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2" style="14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3" style="14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bestFit="1" customWidth="1"/>
    <col min="3727" max="3727" width="12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customWidth="1"/>
    <col min="3734" max="3734" width="7.28515625" style="14" customWidth="1"/>
    <col min="3735" max="3735" width="11.7109375" style="14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2.7109375" style="14" bestFit="1" customWidth="1"/>
    <col min="3748" max="3748" width="16.28515625" style="14" bestFit="1" customWidth="1"/>
    <col min="3749" max="3751" width="14.5703125" style="14" customWidth="1"/>
    <col min="3752" max="3753" width="15.28515625" style="14" bestFit="1" customWidth="1"/>
    <col min="3754" max="3755" width="14.5703125" style="14" customWidth="1"/>
    <col min="3756" max="3756" width="15.28515625" style="14" bestFit="1" customWidth="1"/>
    <col min="3757" max="3758" width="14.5703125" style="14" customWidth="1"/>
    <col min="3759" max="3759" width="15.28515625" style="14" bestFit="1" customWidth="1"/>
    <col min="3760" max="3761" width="15.28515625" style="14"/>
    <col min="3762" max="3762" width="3.42578125" style="14" bestFit="1" customWidth="1"/>
    <col min="3763" max="3763" width="54.5703125" style="14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3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9.7109375" style="14" bestFit="1" customWidth="1"/>
    <col min="3803" max="3803" width="14.2851562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1.7109375" style="14" customWidth="1"/>
    <col min="3866" max="3866" width="7.28515625" style="14" bestFit="1" customWidth="1"/>
    <col min="3867" max="3867" width="11.7109375" style="14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2.7109375" style="14" bestFit="1" customWidth="1"/>
    <col min="3876" max="3876" width="7.28515625" style="14" bestFit="1" customWidth="1"/>
    <col min="3877" max="3877" width="12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10.85546875" style="14" bestFit="1" customWidth="1"/>
    <col min="3883" max="3883" width="13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bestFit="1" customWidth="1"/>
    <col min="3903" max="3903" width="12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85546875" style="14" bestFit="1" customWidth="1"/>
    <col min="3915" max="3915" width="12.7109375" style="14" bestFit="1" customWidth="1"/>
    <col min="3916" max="3916" width="7.28515625" style="14" customWidth="1"/>
    <col min="3917" max="3917" width="12.7109375" style="14" bestFit="1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3" style="14" customWidth="1"/>
    <col min="3922" max="3922" width="8.7109375" style="14" customWidth="1"/>
    <col min="3923" max="3923" width="16.2851562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0.85546875" style="14" bestFit="1" customWidth="1"/>
    <col min="3930" max="3930" width="7.28515625" style="14" customWidth="1"/>
    <col min="3931" max="3931" width="10.85546875" style="14" bestFit="1" customWidth="1"/>
    <col min="3932" max="3932" width="9.42578125" style="14" bestFit="1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customWidth="1"/>
    <col min="3940" max="3940" width="7.28515625" style="14" customWidth="1"/>
    <col min="3941" max="3941" width="11.7109375" style="14" bestFit="1" customWidth="1"/>
    <col min="3942" max="3942" width="9.42578125" style="14" bestFit="1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2" style="14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3" style="14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bestFit="1" customWidth="1"/>
    <col min="3983" max="3983" width="12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customWidth="1"/>
    <col min="3990" max="3990" width="7.28515625" style="14" customWidth="1"/>
    <col min="3991" max="3991" width="11.7109375" style="14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2.7109375" style="14" bestFit="1" customWidth="1"/>
    <col min="4004" max="4004" width="16.28515625" style="14" bestFit="1" customWidth="1"/>
    <col min="4005" max="4007" width="14.5703125" style="14" customWidth="1"/>
    <col min="4008" max="4009" width="15.28515625" style="14" bestFit="1" customWidth="1"/>
    <col min="4010" max="4011" width="14.5703125" style="14" customWidth="1"/>
    <col min="4012" max="4012" width="15.28515625" style="14" bestFit="1" customWidth="1"/>
    <col min="4013" max="4014" width="14.5703125" style="14" customWidth="1"/>
    <col min="4015" max="4015" width="15.28515625" style="14" bestFit="1" customWidth="1"/>
    <col min="4016" max="4017" width="15.28515625" style="14"/>
    <col min="4018" max="4018" width="3.42578125" style="14" bestFit="1" customWidth="1"/>
    <col min="4019" max="4019" width="54.5703125" style="14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3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9.7109375" style="14" bestFit="1" customWidth="1"/>
    <col min="4059" max="4059" width="14.2851562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1.7109375" style="14" customWidth="1"/>
    <col min="4122" max="4122" width="7.28515625" style="14" bestFit="1" customWidth="1"/>
    <col min="4123" max="4123" width="11.7109375" style="14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2.7109375" style="14" bestFit="1" customWidth="1"/>
    <col min="4132" max="4132" width="7.28515625" style="14" bestFit="1" customWidth="1"/>
    <col min="4133" max="4133" width="12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10.85546875" style="14" bestFit="1" customWidth="1"/>
    <col min="4139" max="4139" width="13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bestFit="1" customWidth="1"/>
    <col min="4159" max="4159" width="12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85546875" style="14" bestFit="1" customWidth="1"/>
    <col min="4171" max="4171" width="12.7109375" style="14" bestFit="1" customWidth="1"/>
    <col min="4172" max="4172" width="7.28515625" style="14" customWidth="1"/>
    <col min="4173" max="4173" width="12.7109375" style="14" bestFit="1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3" style="14" customWidth="1"/>
    <col min="4178" max="4178" width="8.7109375" style="14" customWidth="1"/>
    <col min="4179" max="4179" width="16.2851562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0.85546875" style="14" bestFit="1" customWidth="1"/>
    <col min="4186" max="4186" width="7.28515625" style="14" customWidth="1"/>
    <col min="4187" max="4187" width="10.85546875" style="14" bestFit="1" customWidth="1"/>
    <col min="4188" max="4188" width="9.42578125" style="14" bestFit="1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customWidth="1"/>
    <col min="4196" max="4196" width="7.28515625" style="14" customWidth="1"/>
    <col min="4197" max="4197" width="11.7109375" style="14" bestFit="1" customWidth="1"/>
    <col min="4198" max="4198" width="9.42578125" style="14" bestFit="1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2" style="14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3" style="14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bestFit="1" customWidth="1"/>
    <col min="4239" max="4239" width="12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customWidth="1"/>
    <col min="4246" max="4246" width="7.28515625" style="14" customWidth="1"/>
    <col min="4247" max="4247" width="11.7109375" style="14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2.7109375" style="14" bestFit="1" customWidth="1"/>
    <col min="4260" max="4260" width="16.28515625" style="14" bestFit="1" customWidth="1"/>
    <col min="4261" max="4263" width="14.5703125" style="14" customWidth="1"/>
    <col min="4264" max="4265" width="15.28515625" style="14" bestFit="1" customWidth="1"/>
    <col min="4266" max="4267" width="14.5703125" style="14" customWidth="1"/>
    <col min="4268" max="4268" width="15.28515625" style="14" bestFit="1" customWidth="1"/>
    <col min="4269" max="4270" width="14.5703125" style="14" customWidth="1"/>
    <col min="4271" max="4271" width="15.28515625" style="14" bestFit="1" customWidth="1"/>
    <col min="4272" max="4273" width="15.28515625" style="14"/>
    <col min="4274" max="4274" width="3.42578125" style="14" bestFit="1" customWidth="1"/>
    <col min="4275" max="4275" width="54.5703125" style="14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3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9.7109375" style="14" bestFit="1" customWidth="1"/>
    <col min="4315" max="4315" width="14.2851562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1.7109375" style="14" customWidth="1"/>
    <col min="4378" max="4378" width="7.28515625" style="14" bestFit="1" customWidth="1"/>
    <col min="4379" max="4379" width="11.7109375" style="14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2.7109375" style="14" bestFit="1" customWidth="1"/>
    <col min="4388" max="4388" width="7.28515625" style="14" bestFit="1" customWidth="1"/>
    <col min="4389" max="4389" width="12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10.85546875" style="14" bestFit="1" customWidth="1"/>
    <col min="4395" max="4395" width="13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bestFit="1" customWidth="1"/>
    <col min="4415" max="4415" width="12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85546875" style="14" bestFit="1" customWidth="1"/>
    <col min="4427" max="4427" width="12.7109375" style="14" bestFit="1" customWidth="1"/>
    <col min="4428" max="4428" width="7.28515625" style="14" customWidth="1"/>
    <col min="4429" max="4429" width="12.7109375" style="14" bestFit="1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3" style="14" customWidth="1"/>
    <col min="4434" max="4434" width="8.7109375" style="14" customWidth="1"/>
    <col min="4435" max="4435" width="16.2851562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0.85546875" style="14" bestFit="1" customWidth="1"/>
    <col min="4442" max="4442" width="7.28515625" style="14" customWidth="1"/>
    <col min="4443" max="4443" width="10.85546875" style="14" bestFit="1" customWidth="1"/>
    <col min="4444" max="4444" width="9.42578125" style="14" bestFit="1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customWidth="1"/>
    <col min="4452" max="4452" width="7.28515625" style="14" customWidth="1"/>
    <col min="4453" max="4453" width="11.7109375" style="14" bestFit="1" customWidth="1"/>
    <col min="4454" max="4454" width="9.42578125" style="14" bestFit="1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2" style="14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3" style="14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bestFit="1" customWidth="1"/>
    <col min="4495" max="4495" width="12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customWidth="1"/>
    <col min="4502" max="4502" width="7.28515625" style="14" customWidth="1"/>
    <col min="4503" max="4503" width="11.7109375" style="14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2.7109375" style="14" bestFit="1" customWidth="1"/>
    <col min="4516" max="4516" width="16.28515625" style="14" bestFit="1" customWidth="1"/>
    <col min="4517" max="4519" width="14.5703125" style="14" customWidth="1"/>
    <col min="4520" max="4521" width="15.28515625" style="14" bestFit="1" customWidth="1"/>
    <col min="4522" max="4523" width="14.5703125" style="14" customWidth="1"/>
    <col min="4524" max="4524" width="15.28515625" style="14" bestFit="1" customWidth="1"/>
    <col min="4525" max="4526" width="14.5703125" style="14" customWidth="1"/>
    <col min="4527" max="4527" width="15.28515625" style="14" bestFit="1" customWidth="1"/>
    <col min="4528" max="4529" width="15.28515625" style="14"/>
    <col min="4530" max="4530" width="3.42578125" style="14" bestFit="1" customWidth="1"/>
    <col min="4531" max="4531" width="54.5703125" style="14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3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9.7109375" style="14" bestFit="1" customWidth="1"/>
    <col min="4571" max="4571" width="14.2851562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1.7109375" style="14" customWidth="1"/>
    <col min="4634" max="4634" width="7.28515625" style="14" bestFit="1" customWidth="1"/>
    <col min="4635" max="4635" width="11.7109375" style="14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2.7109375" style="14" bestFit="1" customWidth="1"/>
    <col min="4644" max="4644" width="7.28515625" style="14" bestFit="1" customWidth="1"/>
    <col min="4645" max="4645" width="12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10.85546875" style="14" bestFit="1" customWidth="1"/>
    <col min="4651" max="4651" width="13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bestFit="1" customWidth="1"/>
    <col min="4671" max="4671" width="12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85546875" style="14" bestFit="1" customWidth="1"/>
    <col min="4683" max="4683" width="12.7109375" style="14" bestFit="1" customWidth="1"/>
    <col min="4684" max="4684" width="7.28515625" style="14" customWidth="1"/>
    <col min="4685" max="4685" width="12.7109375" style="14" bestFit="1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3" style="14" customWidth="1"/>
    <col min="4690" max="4690" width="8.7109375" style="14" customWidth="1"/>
    <col min="4691" max="4691" width="16.2851562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0.85546875" style="14" bestFit="1" customWidth="1"/>
    <col min="4698" max="4698" width="7.28515625" style="14" customWidth="1"/>
    <col min="4699" max="4699" width="10.85546875" style="14" bestFit="1" customWidth="1"/>
    <col min="4700" max="4700" width="9.42578125" style="14" bestFit="1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customWidth="1"/>
    <col min="4708" max="4708" width="7.28515625" style="14" customWidth="1"/>
    <col min="4709" max="4709" width="11.7109375" style="14" bestFit="1" customWidth="1"/>
    <col min="4710" max="4710" width="9.42578125" style="14" bestFit="1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2" style="14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3" style="14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bestFit="1" customWidth="1"/>
    <col min="4751" max="4751" width="12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customWidth="1"/>
    <col min="4758" max="4758" width="7.28515625" style="14" customWidth="1"/>
    <col min="4759" max="4759" width="11.7109375" style="14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2.7109375" style="14" bestFit="1" customWidth="1"/>
    <col min="4772" max="4772" width="16.28515625" style="14" bestFit="1" customWidth="1"/>
    <col min="4773" max="4775" width="14.5703125" style="14" customWidth="1"/>
    <col min="4776" max="4777" width="15.28515625" style="14" bestFit="1" customWidth="1"/>
    <col min="4778" max="4779" width="14.5703125" style="14" customWidth="1"/>
    <col min="4780" max="4780" width="15.28515625" style="14" bestFit="1" customWidth="1"/>
    <col min="4781" max="4782" width="14.5703125" style="14" customWidth="1"/>
    <col min="4783" max="4783" width="15.28515625" style="14" bestFit="1" customWidth="1"/>
    <col min="4784" max="4785" width="15.28515625" style="14"/>
    <col min="4786" max="4786" width="3.42578125" style="14" bestFit="1" customWidth="1"/>
    <col min="4787" max="4787" width="54.5703125" style="14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3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9.7109375" style="14" bestFit="1" customWidth="1"/>
    <col min="4827" max="4827" width="14.2851562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1.7109375" style="14" customWidth="1"/>
    <col min="4890" max="4890" width="7.28515625" style="14" bestFit="1" customWidth="1"/>
    <col min="4891" max="4891" width="11.7109375" style="14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2.7109375" style="14" bestFit="1" customWidth="1"/>
    <col min="4900" max="4900" width="7.28515625" style="14" bestFit="1" customWidth="1"/>
    <col min="4901" max="4901" width="12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10.85546875" style="14" bestFit="1" customWidth="1"/>
    <col min="4907" max="4907" width="13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bestFit="1" customWidth="1"/>
    <col min="4927" max="4927" width="12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85546875" style="14" bestFit="1" customWidth="1"/>
    <col min="4939" max="4939" width="12.7109375" style="14" bestFit="1" customWidth="1"/>
    <col min="4940" max="4940" width="7.28515625" style="14" customWidth="1"/>
    <col min="4941" max="4941" width="12.7109375" style="14" bestFit="1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3" style="14" customWidth="1"/>
    <col min="4946" max="4946" width="8.7109375" style="14" customWidth="1"/>
    <col min="4947" max="4947" width="16.2851562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0.85546875" style="14" bestFit="1" customWidth="1"/>
    <col min="4954" max="4954" width="7.28515625" style="14" customWidth="1"/>
    <col min="4955" max="4955" width="10.85546875" style="14" bestFit="1" customWidth="1"/>
    <col min="4956" max="4956" width="9.42578125" style="14" bestFit="1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customWidth="1"/>
    <col min="4964" max="4964" width="7.28515625" style="14" customWidth="1"/>
    <col min="4965" max="4965" width="11.7109375" style="14" bestFit="1" customWidth="1"/>
    <col min="4966" max="4966" width="9.42578125" style="14" bestFit="1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2" style="14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3" style="14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bestFit="1" customWidth="1"/>
    <col min="5007" max="5007" width="12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customWidth="1"/>
    <col min="5014" max="5014" width="7.28515625" style="14" customWidth="1"/>
    <col min="5015" max="5015" width="11.7109375" style="14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2.7109375" style="14" bestFit="1" customWidth="1"/>
    <col min="5028" max="5028" width="16.28515625" style="14" bestFit="1" customWidth="1"/>
    <col min="5029" max="5031" width="14.5703125" style="14" customWidth="1"/>
    <col min="5032" max="5033" width="15.28515625" style="14" bestFit="1" customWidth="1"/>
    <col min="5034" max="5035" width="14.5703125" style="14" customWidth="1"/>
    <col min="5036" max="5036" width="15.28515625" style="14" bestFit="1" customWidth="1"/>
    <col min="5037" max="5038" width="14.5703125" style="14" customWidth="1"/>
    <col min="5039" max="5039" width="15.28515625" style="14" bestFit="1" customWidth="1"/>
    <col min="5040" max="5041" width="15.28515625" style="14"/>
    <col min="5042" max="5042" width="3.42578125" style="14" bestFit="1" customWidth="1"/>
    <col min="5043" max="5043" width="54.5703125" style="14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3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9.7109375" style="14" bestFit="1" customWidth="1"/>
    <col min="5083" max="5083" width="14.2851562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1.7109375" style="14" customWidth="1"/>
    <col min="5146" max="5146" width="7.28515625" style="14" bestFit="1" customWidth="1"/>
    <col min="5147" max="5147" width="11.7109375" style="14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2.7109375" style="14" bestFit="1" customWidth="1"/>
    <col min="5156" max="5156" width="7.28515625" style="14" bestFit="1" customWidth="1"/>
    <col min="5157" max="5157" width="12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10.85546875" style="14" bestFit="1" customWidth="1"/>
    <col min="5163" max="5163" width="13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bestFit="1" customWidth="1"/>
    <col min="5183" max="5183" width="12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85546875" style="14" bestFit="1" customWidth="1"/>
    <col min="5195" max="5195" width="12.7109375" style="14" bestFit="1" customWidth="1"/>
    <col min="5196" max="5196" width="7.28515625" style="14" customWidth="1"/>
    <col min="5197" max="5197" width="12.7109375" style="14" bestFit="1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3" style="14" customWidth="1"/>
    <col min="5202" max="5202" width="8.7109375" style="14" customWidth="1"/>
    <col min="5203" max="5203" width="16.2851562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0.85546875" style="14" bestFit="1" customWidth="1"/>
    <col min="5210" max="5210" width="7.28515625" style="14" customWidth="1"/>
    <col min="5211" max="5211" width="10.85546875" style="14" bestFit="1" customWidth="1"/>
    <col min="5212" max="5212" width="9.42578125" style="14" bestFit="1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customWidth="1"/>
    <col min="5220" max="5220" width="7.28515625" style="14" customWidth="1"/>
    <col min="5221" max="5221" width="11.7109375" style="14" bestFit="1" customWidth="1"/>
    <col min="5222" max="5222" width="9.42578125" style="14" bestFit="1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2" style="14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3" style="14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bestFit="1" customWidth="1"/>
    <col min="5263" max="5263" width="12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customWidth="1"/>
    <col min="5270" max="5270" width="7.28515625" style="14" customWidth="1"/>
    <col min="5271" max="5271" width="11.7109375" style="14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2.7109375" style="14" bestFit="1" customWidth="1"/>
    <col min="5284" max="5284" width="16.28515625" style="14" bestFit="1" customWidth="1"/>
    <col min="5285" max="5287" width="14.5703125" style="14" customWidth="1"/>
    <col min="5288" max="5289" width="15.28515625" style="14" bestFit="1" customWidth="1"/>
    <col min="5290" max="5291" width="14.5703125" style="14" customWidth="1"/>
    <col min="5292" max="5292" width="15.28515625" style="14" bestFit="1" customWidth="1"/>
    <col min="5293" max="5294" width="14.5703125" style="14" customWidth="1"/>
    <col min="5295" max="5295" width="15.28515625" style="14" bestFit="1" customWidth="1"/>
    <col min="5296" max="5297" width="15.28515625" style="14"/>
    <col min="5298" max="5298" width="3.42578125" style="14" bestFit="1" customWidth="1"/>
    <col min="5299" max="5299" width="54.5703125" style="14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3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9.7109375" style="14" bestFit="1" customWidth="1"/>
    <col min="5339" max="5339" width="14.2851562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1.7109375" style="14" customWidth="1"/>
    <col min="5402" max="5402" width="7.28515625" style="14" bestFit="1" customWidth="1"/>
    <col min="5403" max="5403" width="11.7109375" style="14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2.7109375" style="14" bestFit="1" customWidth="1"/>
    <col min="5412" max="5412" width="7.28515625" style="14" bestFit="1" customWidth="1"/>
    <col min="5413" max="5413" width="12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10.85546875" style="14" bestFit="1" customWidth="1"/>
    <col min="5419" max="5419" width="13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bestFit="1" customWidth="1"/>
    <col min="5439" max="5439" width="12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85546875" style="14" bestFit="1" customWidth="1"/>
    <col min="5451" max="5451" width="12.7109375" style="14" bestFit="1" customWidth="1"/>
    <col min="5452" max="5452" width="7.28515625" style="14" customWidth="1"/>
    <col min="5453" max="5453" width="12.7109375" style="14" bestFit="1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3" style="14" customWidth="1"/>
    <col min="5458" max="5458" width="8.7109375" style="14" customWidth="1"/>
    <col min="5459" max="5459" width="16.2851562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0.85546875" style="14" bestFit="1" customWidth="1"/>
    <col min="5466" max="5466" width="7.28515625" style="14" customWidth="1"/>
    <col min="5467" max="5467" width="10.85546875" style="14" bestFit="1" customWidth="1"/>
    <col min="5468" max="5468" width="9.42578125" style="14" bestFit="1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customWidth="1"/>
    <col min="5476" max="5476" width="7.28515625" style="14" customWidth="1"/>
    <col min="5477" max="5477" width="11.7109375" style="14" bestFit="1" customWidth="1"/>
    <col min="5478" max="5478" width="9.42578125" style="14" bestFit="1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2" style="14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3" style="14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bestFit="1" customWidth="1"/>
    <col min="5519" max="5519" width="12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customWidth="1"/>
    <col min="5526" max="5526" width="7.28515625" style="14" customWidth="1"/>
    <col min="5527" max="5527" width="11.7109375" style="14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2.7109375" style="14" bestFit="1" customWidth="1"/>
    <col min="5540" max="5540" width="16.28515625" style="14" bestFit="1" customWidth="1"/>
    <col min="5541" max="5543" width="14.5703125" style="14" customWidth="1"/>
    <col min="5544" max="5545" width="15.28515625" style="14" bestFit="1" customWidth="1"/>
    <col min="5546" max="5547" width="14.5703125" style="14" customWidth="1"/>
    <col min="5548" max="5548" width="15.28515625" style="14" bestFit="1" customWidth="1"/>
    <col min="5549" max="5550" width="14.5703125" style="14" customWidth="1"/>
    <col min="5551" max="5551" width="15.28515625" style="14" bestFit="1" customWidth="1"/>
    <col min="5552" max="5553" width="15.28515625" style="14"/>
    <col min="5554" max="5554" width="3.42578125" style="14" bestFit="1" customWidth="1"/>
    <col min="5555" max="5555" width="54.5703125" style="14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3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9.7109375" style="14" bestFit="1" customWidth="1"/>
    <col min="5595" max="5595" width="14.2851562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1.7109375" style="14" customWidth="1"/>
    <col min="5658" max="5658" width="7.28515625" style="14" bestFit="1" customWidth="1"/>
    <col min="5659" max="5659" width="11.7109375" style="14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2.7109375" style="14" bestFit="1" customWidth="1"/>
    <col min="5668" max="5668" width="7.28515625" style="14" bestFit="1" customWidth="1"/>
    <col min="5669" max="5669" width="12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10.85546875" style="14" bestFit="1" customWidth="1"/>
    <col min="5675" max="5675" width="13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bestFit="1" customWidth="1"/>
    <col min="5695" max="5695" width="12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85546875" style="14" bestFit="1" customWidth="1"/>
    <col min="5707" max="5707" width="12.7109375" style="14" bestFit="1" customWidth="1"/>
    <col min="5708" max="5708" width="7.28515625" style="14" customWidth="1"/>
    <col min="5709" max="5709" width="12.7109375" style="14" bestFit="1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3" style="14" customWidth="1"/>
    <col min="5714" max="5714" width="8.7109375" style="14" customWidth="1"/>
    <col min="5715" max="5715" width="16.2851562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0.85546875" style="14" bestFit="1" customWidth="1"/>
    <col min="5722" max="5722" width="7.28515625" style="14" customWidth="1"/>
    <col min="5723" max="5723" width="10.85546875" style="14" bestFit="1" customWidth="1"/>
    <col min="5724" max="5724" width="9.42578125" style="14" bestFit="1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customWidth="1"/>
    <col min="5732" max="5732" width="7.28515625" style="14" customWidth="1"/>
    <col min="5733" max="5733" width="11.7109375" style="14" bestFit="1" customWidth="1"/>
    <col min="5734" max="5734" width="9.42578125" style="14" bestFit="1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2" style="14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3" style="14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bestFit="1" customWidth="1"/>
    <col min="5775" max="5775" width="12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customWidth="1"/>
    <col min="5782" max="5782" width="7.28515625" style="14" customWidth="1"/>
    <col min="5783" max="5783" width="11.7109375" style="14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2.7109375" style="14" bestFit="1" customWidth="1"/>
    <col min="5796" max="5796" width="16.28515625" style="14" bestFit="1" customWidth="1"/>
    <col min="5797" max="5799" width="14.5703125" style="14" customWidth="1"/>
    <col min="5800" max="5801" width="15.28515625" style="14" bestFit="1" customWidth="1"/>
    <col min="5802" max="5803" width="14.5703125" style="14" customWidth="1"/>
    <col min="5804" max="5804" width="15.28515625" style="14" bestFit="1" customWidth="1"/>
    <col min="5805" max="5806" width="14.5703125" style="14" customWidth="1"/>
    <col min="5807" max="5807" width="15.28515625" style="14" bestFit="1" customWidth="1"/>
    <col min="5808" max="5809" width="15.28515625" style="14"/>
    <col min="5810" max="5810" width="3.42578125" style="14" bestFit="1" customWidth="1"/>
    <col min="5811" max="5811" width="54.5703125" style="14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3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9.7109375" style="14" bestFit="1" customWidth="1"/>
    <col min="5851" max="5851" width="14.2851562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1.7109375" style="14" customWidth="1"/>
    <col min="5914" max="5914" width="7.28515625" style="14" bestFit="1" customWidth="1"/>
    <col min="5915" max="5915" width="11.7109375" style="14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2.7109375" style="14" bestFit="1" customWidth="1"/>
    <col min="5924" max="5924" width="7.28515625" style="14" bestFit="1" customWidth="1"/>
    <col min="5925" max="5925" width="12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10.85546875" style="14" bestFit="1" customWidth="1"/>
    <col min="5931" max="5931" width="13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bestFit="1" customWidth="1"/>
    <col min="5951" max="5951" width="12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85546875" style="14" bestFit="1" customWidth="1"/>
    <col min="5963" max="5963" width="12.7109375" style="14" bestFit="1" customWidth="1"/>
    <col min="5964" max="5964" width="7.28515625" style="14" customWidth="1"/>
    <col min="5965" max="5965" width="12.7109375" style="14" bestFit="1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3" style="14" customWidth="1"/>
    <col min="5970" max="5970" width="8.7109375" style="14" customWidth="1"/>
    <col min="5971" max="5971" width="16.2851562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0.85546875" style="14" bestFit="1" customWidth="1"/>
    <col min="5978" max="5978" width="7.28515625" style="14" customWidth="1"/>
    <col min="5979" max="5979" width="10.85546875" style="14" bestFit="1" customWidth="1"/>
    <col min="5980" max="5980" width="9.42578125" style="14" bestFit="1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customWidth="1"/>
    <col min="5988" max="5988" width="7.28515625" style="14" customWidth="1"/>
    <col min="5989" max="5989" width="11.7109375" style="14" bestFit="1" customWidth="1"/>
    <col min="5990" max="5990" width="9.42578125" style="14" bestFit="1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2" style="14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3" style="14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bestFit="1" customWidth="1"/>
    <col min="6031" max="6031" width="12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customWidth="1"/>
    <col min="6038" max="6038" width="7.28515625" style="14" customWidth="1"/>
    <col min="6039" max="6039" width="11.7109375" style="14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2.7109375" style="14" bestFit="1" customWidth="1"/>
    <col min="6052" max="6052" width="16.28515625" style="14" bestFit="1" customWidth="1"/>
    <col min="6053" max="6055" width="14.5703125" style="14" customWidth="1"/>
    <col min="6056" max="6057" width="15.28515625" style="14" bestFit="1" customWidth="1"/>
    <col min="6058" max="6059" width="14.5703125" style="14" customWidth="1"/>
    <col min="6060" max="6060" width="15.28515625" style="14" bestFit="1" customWidth="1"/>
    <col min="6061" max="6062" width="14.5703125" style="14" customWidth="1"/>
    <col min="6063" max="6063" width="15.28515625" style="14" bestFit="1" customWidth="1"/>
    <col min="6064" max="6065" width="15.28515625" style="14"/>
    <col min="6066" max="6066" width="3.42578125" style="14" bestFit="1" customWidth="1"/>
    <col min="6067" max="6067" width="54.5703125" style="14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3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9.7109375" style="14" bestFit="1" customWidth="1"/>
    <col min="6107" max="6107" width="14.2851562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1.7109375" style="14" customWidth="1"/>
    <col min="6170" max="6170" width="7.28515625" style="14" bestFit="1" customWidth="1"/>
    <col min="6171" max="6171" width="11.7109375" style="14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2.7109375" style="14" bestFit="1" customWidth="1"/>
    <col min="6180" max="6180" width="7.28515625" style="14" bestFit="1" customWidth="1"/>
    <col min="6181" max="6181" width="12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10.85546875" style="14" bestFit="1" customWidth="1"/>
    <col min="6187" max="6187" width="13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bestFit="1" customWidth="1"/>
    <col min="6207" max="6207" width="12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85546875" style="14" bestFit="1" customWidth="1"/>
    <col min="6219" max="6219" width="12.7109375" style="14" bestFit="1" customWidth="1"/>
    <col min="6220" max="6220" width="7.28515625" style="14" customWidth="1"/>
    <col min="6221" max="6221" width="12.7109375" style="14" bestFit="1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3" style="14" customWidth="1"/>
    <col min="6226" max="6226" width="8.7109375" style="14" customWidth="1"/>
    <col min="6227" max="6227" width="16.2851562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0.85546875" style="14" bestFit="1" customWidth="1"/>
    <col min="6234" max="6234" width="7.28515625" style="14" customWidth="1"/>
    <col min="6235" max="6235" width="10.85546875" style="14" bestFit="1" customWidth="1"/>
    <col min="6236" max="6236" width="9.42578125" style="14" bestFit="1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customWidth="1"/>
    <col min="6244" max="6244" width="7.28515625" style="14" customWidth="1"/>
    <col min="6245" max="6245" width="11.7109375" style="14" bestFit="1" customWidth="1"/>
    <col min="6246" max="6246" width="9.42578125" style="14" bestFit="1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2" style="14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3" style="14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bestFit="1" customWidth="1"/>
    <col min="6287" max="6287" width="12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customWidth="1"/>
    <col min="6294" max="6294" width="7.28515625" style="14" customWidth="1"/>
    <col min="6295" max="6295" width="11.7109375" style="14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2.7109375" style="14" bestFit="1" customWidth="1"/>
    <col min="6308" max="6308" width="16.28515625" style="14" bestFit="1" customWidth="1"/>
    <col min="6309" max="6311" width="14.5703125" style="14" customWidth="1"/>
    <col min="6312" max="6313" width="15.28515625" style="14" bestFit="1" customWidth="1"/>
    <col min="6314" max="6315" width="14.5703125" style="14" customWidth="1"/>
    <col min="6316" max="6316" width="15.28515625" style="14" bestFit="1" customWidth="1"/>
    <col min="6317" max="6318" width="14.5703125" style="14" customWidth="1"/>
    <col min="6319" max="6319" width="15.28515625" style="14" bestFit="1" customWidth="1"/>
    <col min="6320" max="6321" width="15.28515625" style="14"/>
    <col min="6322" max="6322" width="3.42578125" style="14" bestFit="1" customWidth="1"/>
    <col min="6323" max="6323" width="54.5703125" style="14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3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9.7109375" style="14" bestFit="1" customWidth="1"/>
    <col min="6363" max="6363" width="14.2851562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1.7109375" style="14" customWidth="1"/>
    <col min="6426" max="6426" width="7.28515625" style="14" bestFit="1" customWidth="1"/>
    <col min="6427" max="6427" width="11.7109375" style="14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2.7109375" style="14" bestFit="1" customWidth="1"/>
    <col min="6436" max="6436" width="7.28515625" style="14" bestFit="1" customWidth="1"/>
    <col min="6437" max="6437" width="12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10.85546875" style="14" bestFit="1" customWidth="1"/>
    <col min="6443" max="6443" width="13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bestFit="1" customWidth="1"/>
    <col min="6463" max="6463" width="12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85546875" style="14" bestFit="1" customWidth="1"/>
    <col min="6475" max="6475" width="12.7109375" style="14" bestFit="1" customWidth="1"/>
    <col min="6476" max="6476" width="7.28515625" style="14" customWidth="1"/>
    <col min="6477" max="6477" width="12.7109375" style="14" bestFit="1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3" style="14" customWidth="1"/>
    <col min="6482" max="6482" width="8.7109375" style="14" customWidth="1"/>
    <col min="6483" max="6483" width="16.2851562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0.85546875" style="14" bestFit="1" customWidth="1"/>
    <col min="6490" max="6490" width="7.28515625" style="14" customWidth="1"/>
    <col min="6491" max="6491" width="10.85546875" style="14" bestFit="1" customWidth="1"/>
    <col min="6492" max="6492" width="9.42578125" style="14" bestFit="1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customWidth="1"/>
    <col min="6500" max="6500" width="7.28515625" style="14" customWidth="1"/>
    <col min="6501" max="6501" width="11.7109375" style="14" bestFit="1" customWidth="1"/>
    <col min="6502" max="6502" width="9.42578125" style="14" bestFit="1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2" style="14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3" style="14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bestFit="1" customWidth="1"/>
    <col min="6543" max="6543" width="12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customWidth="1"/>
    <col min="6550" max="6550" width="7.28515625" style="14" customWidth="1"/>
    <col min="6551" max="6551" width="11.7109375" style="14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2.7109375" style="14" bestFit="1" customWidth="1"/>
    <col min="6564" max="6564" width="16.28515625" style="14" bestFit="1" customWidth="1"/>
    <col min="6565" max="6567" width="14.5703125" style="14" customWidth="1"/>
    <col min="6568" max="6569" width="15.28515625" style="14" bestFit="1" customWidth="1"/>
    <col min="6570" max="6571" width="14.5703125" style="14" customWidth="1"/>
    <col min="6572" max="6572" width="15.28515625" style="14" bestFit="1" customWidth="1"/>
    <col min="6573" max="6574" width="14.5703125" style="14" customWidth="1"/>
    <col min="6575" max="6575" width="15.28515625" style="14" bestFit="1" customWidth="1"/>
    <col min="6576" max="6577" width="15.28515625" style="14"/>
    <col min="6578" max="6578" width="3.42578125" style="14" bestFit="1" customWidth="1"/>
    <col min="6579" max="6579" width="54.5703125" style="14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3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9.7109375" style="14" bestFit="1" customWidth="1"/>
    <col min="6619" max="6619" width="14.2851562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1.7109375" style="14" customWidth="1"/>
    <col min="6682" max="6682" width="7.28515625" style="14" bestFit="1" customWidth="1"/>
    <col min="6683" max="6683" width="11.7109375" style="14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2.7109375" style="14" bestFit="1" customWidth="1"/>
    <col min="6692" max="6692" width="7.28515625" style="14" bestFit="1" customWidth="1"/>
    <col min="6693" max="6693" width="12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10.85546875" style="14" bestFit="1" customWidth="1"/>
    <col min="6699" max="6699" width="13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bestFit="1" customWidth="1"/>
    <col min="6719" max="6719" width="12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85546875" style="14" bestFit="1" customWidth="1"/>
    <col min="6731" max="6731" width="12.7109375" style="14" bestFit="1" customWidth="1"/>
    <col min="6732" max="6732" width="7.28515625" style="14" customWidth="1"/>
    <col min="6733" max="6733" width="12.7109375" style="14" bestFit="1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3" style="14" customWidth="1"/>
    <col min="6738" max="6738" width="8.7109375" style="14" customWidth="1"/>
    <col min="6739" max="6739" width="16.2851562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0.85546875" style="14" bestFit="1" customWidth="1"/>
    <col min="6746" max="6746" width="7.28515625" style="14" customWidth="1"/>
    <col min="6747" max="6747" width="10.85546875" style="14" bestFit="1" customWidth="1"/>
    <col min="6748" max="6748" width="9.42578125" style="14" bestFit="1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customWidth="1"/>
    <col min="6756" max="6756" width="7.28515625" style="14" customWidth="1"/>
    <col min="6757" max="6757" width="11.7109375" style="14" bestFit="1" customWidth="1"/>
    <col min="6758" max="6758" width="9.42578125" style="14" bestFit="1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2" style="14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3" style="14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bestFit="1" customWidth="1"/>
    <col min="6799" max="6799" width="12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customWidth="1"/>
    <col min="6806" max="6806" width="7.28515625" style="14" customWidth="1"/>
    <col min="6807" max="6807" width="11.7109375" style="14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2.7109375" style="14" bestFit="1" customWidth="1"/>
    <col min="6820" max="6820" width="16.28515625" style="14" bestFit="1" customWidth="1"/>
    <col min="6821" max="6823" width="14.5703125" style="14" customWidth="1"/>
    <col min="6824" max="6825" width="15.28515625" style="14" bestFit="1" customWidth="1"/>
    <col min="6826" max="6827" width="14.5703125" style="14" customWidth="1"/>
    <col min="6828" max="6828" width="15.28515625" style="14" bestFit="1" customWidth="1"/>
    <col min="6829" max="6830" width="14.5703125" style="14" customWidth="1"/>
    <col min="6831" max="6831" width="15.28515625" style="14" bestFit="1" customWidth="1"/>
    <col min="6832" max="6833" width="15.28515625" style="14"/>
    <col min="6834" max="6834" width="3.42578125" style="14" bestFit="1" customWidth="1"/>
    <col min="6835" max="6835" width="54.5703125" style="14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3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9.7109375" style="14" bestFit="1" customWidth="1"/>
    <col min="6875" max="6875" width="14.2851562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1.7109375" style="14" customWidth="1"/>
    <col min="6938" max="6938" width="7.28515625" style="14" bestFit="1" customWidth="1"/>
    <col min="6939" max="6939" width="11.7109375" style="14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2.7109375" style="14" bestFit="1" customWidth="1"/>
    <col min="6948" max="6948" width="7.28515625" style="14" bestFit="1" customWidth="1"/>
    <col min="6949" max="6949" width="12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10.85546875" style="14" bestFit="1" customWidth="1"/>
    <col min="6955" max="6955" width="13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bestFit="1" customWidth="1"/>
    <col min="6975" max="6975" width="12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85546875" style="14" bestFit="1" customWidth="1"/>
    <col min="6987" max="6987" width="12.7109375" style="14" bestFit="1" customWidth="1"/>
    <col min="6988" max="6988" width="7.28515625" style="14" customWidth="1"/>
    <col min="6989" max="6989" width="12.7109375" style="14" bestFit="1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3" style="14" customWidth="1"/>
    <col min="6994" max="6994" width="8.7109375" style="14" customWidth="1"/>
    <col min="6995" max="6995" width="16.2851562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0.85546875" style="14" bestFit="1" customWidth="1"/>
    <col min="7002" max="7002" width="7.28515625" style="14" customWidth="1"/>
    <col min="7003" max="7003" width="10.85546875" style="14" bestFit="1" customWidth="1"/>
    <col min="7004" max="7004" width="9.42578125" style="14" bestFit="1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customWidth="1"/>
    <col min="7012" max="7012" width="7.28515625" style="14" customWidth="1"/>
    <col min="7013" max="7013" width="11.7109375" style="14" bestFit="1" customWidth="1"/>
    <col min="7014" max="7014" width="9.42578125" style="14" bestFit="1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2" style="14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3" style="14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bestFit="1" customWidth="1"/>
    <col min="7055" max="7055" width="12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customWidth="1"/>
    <col min="7062" max="7062" width="7.28515625" style="14" customWidth="1"/>
    <col min="7063" max="7063" width="11.7109375" style="14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2.7109375" style="14" bestFit="1" customWidth="1"/>
    <col min="7076" max="7076" width="16.28515625" style="14" bestFit="1" customWidth="1"/>
    <col min="7077" max="7079" width="14.5703125" style="14" customWidth="1"/>
    <col min="7080" max="7081" width="15.28515625" style="14" bestFit="1" customWidth="1"/>
    <col min="7082" max="7083" width="14.5703125" style="14" customWidth="1"/>
    <col min="7084" max="7084" width="15.28515625" style="14" bestFit="1" customWidth="1"/>
    <col min="7085" max="7086" width="14.5703125" style="14" customWidth="1"/>
    <col min="7087" max="7087" width="15.28515625" style="14" bestFit="1" customWidth="1"/>
    <col min="7088" max="7089" width="15.28515625" style="14"/>
    <col min="7090" max="7090" width="3.42578125" style="14" bestFit="1" customWidth="1"/>
    <col min="7091" max="7091" width="54.5703125" style="14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3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9.7109375" style="14" bestFit="1" customWidth="1"/>
    <col min="7131" max="7131" width="14.2851562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1.7109375" style="14" customWidth="1"/>
    <col min="7194" max="7194" width="7.28515625" style="14" bestFit="1" customWidth="1"/>
    <col min="7195" max="7195" width="11.7109375" style="14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2.7109375" style="14" bestFit="1" customWidth="1"/>
    <col min="7204" max="7204" width="7.28515625" style="14" bestFit="1" customWidth="1"/>
    <col min="7205" max="7205" width="12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10.85546875" style="14" bestFit="1" customWidth="1"/>
    <col min="7211" max="7211" width="13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bestFit="1" customWidth="1"/>
    <col min="7231" max="7231" width="12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85546875" style="14" bestFit="1" customWidth="1"/>
    <col min="7243" max="7243" width="12.7109375" style="14" bestFit="1" customWidth="1"/>
    <col min="7244" max="7244" width="7.28515625" style="14" customWidth="1"/>
    <col min="7245" max="7245" width="12.7109375" style="14" bestFit="1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3" style="14" customWidth="1"/>
    <col min="7250" max="7250" width="8.7109375" style="14" customWidth="1"/>
    <col min="7251" max="7251" width="16.2851562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0.85546875" style="14" bestFit="1" customWidth="1"/>
    <col min="7258" max="7258" width="7.28515625" style="14" customWidth="1"/>
    <col min="7259" max="7259" width="10.85546875" style="14" bestFit="1" customWidth="1"/>
    <col min="7260" max="7260" width="9.42578125" style="14" bestFit="1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customWidth="1"/>
    <col min="7268" max="7268" width="7.28515625" style="14" customWidth="1"/>
    <col min="7269" max="7269" width="11.7109375" style="14" bestFit="1" customWidth="1"/>
    <col min="7270" max="7270" width="9.42578125" style="14" bestFit="1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2" style="14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3" style="14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bestFit="1" customWidth="1"/>
    <col min="7311" max="7311" width="12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customWidth="1"/>
    <col min="7318" max="7318" width="7.28515625" style="14" customWidth="1"/>
    <col min="7319" max="7319" width="11.7109375" style="14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2.7109375" style="14" bestFit="1" customWidth="1"/>
    <col min="7332" max="7332" width="16.28515625" style="14" bestFit="1" customWidth="1"/>
    <col min="7333" max="7335" width="14.5703125" style="14" customWidth="1"/>
    <col min="7336" max="7337" width="15.28515625" style="14" bestFit="1" customWidth="1"/>
    <col min="7338" max="7339" width="14.5703125" style="14" customWidth="1"/>
    <col min="7340" max="7340" width="15.28515625" style="14" bestFit="1" customWidth="1"/>
    <col min="7341" max="7342" width="14.5703125" style="14" customWidth="1"/>
    <col min="7343" max="7343" width="15.28515625" style="14" bestFit="1" customWidth="1"/>
    <col min="7344" max="7345" width="15.28515625" style="14"/>
    <col min="7346" max="7346" width="3.42578125" style="14" bestFit="1" customWidth="1"/>
    <col min="7347" max="7347" width="54.5703125" style="14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3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9.7109375" style="14" bestFit="1" customWidth="1"/>
    <col min="7387" max="7387" width="14.2851562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1.7109375" style="14" customWidth="1"/>
    <col min="7450" max="7450" width="7.28515625" style="14" bestFit="1" customWidth="1"/>
    <col min="7451" max="7451" width="11.7109375" style="14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2.7109375" style="14" bestFit="1" customWidth="1"/>
    <col min="7460" max="7460" width="7.28515625" style="14" bestFit="1" customWidth="1"/>
    <col min="7461" max="7461" width="12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10.85546875" style="14" bestFit="1" customWidth="1"/>
    <col min="7467" max="7467" width="13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bestFit="1" customWidth="1"/>
    <col min="7487" max="7487" width="12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85546875" style="14" bestFit="1" customWidth="1"/>
    <col min="7499" max="7499" width="12.7109375" style="14" bestFit="1" customWidth="1"/>
    <col min="7500" max="7500" width="7.28515625" style="14" customWidth="1"/>
    <col min="7501" max="7501" width="12.7109375" style="14" bestFit="1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3" style="14" customWidth="1"/>
    <col min="7506" max="7506" width="8.7109375" style="14" customWidth="1"/>
    <col min="7507" max="7507" width="16.2851562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0.85546875" style="14" bestFit="1" customWidth="1"/>
    <col min="7514" max="7514" width="7.28515625" style="14" customWidth="1"/>
    <col min="7515" max="7515" width="10.85546875" style="14" bestFit="1" customWidth="1"/>
    <col min="7516" max="7516" width="9.42578125" style="14" bestFit="1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customWidth="1"/>
    <col min="7524" max="7524" width="7.28515625" style="14" customWidth="1"/>
    <col min="7525" max="7525" width="11.7109375" style="14" bestFit="1" customWidth="1"/>
    <col min="7526" max="7526" width="9.42578125" style="14" bestFit="1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2" style="14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3" style="14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bestFit="1" customWidth="1"/>
    <col min="7567" max="7567" width="12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customWidth="1"/>
    <col min="7574" max="7574" width="7.28515625" style="14" customWidth="1"/>
    <col min="7575" max="7575" width="11.7109375" style="14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2.7109375" style="14" bestFit="1" customWidth="1"/>
    <col min="7588" max="7588" width="16.28515625" style="14" bestFit="1" customWidth="1"/>
    <col min="7589" max="7591" width="14.5703125" style="14" customWidth="1"/>
    <col min="7592" max="7593" width="15.28515625" style="14" bestFit="1" customWidth="1"/>
    <col min="7594" max="7595" width="14.5703125" style="14" customWidth="1"/>
    <col min="7596" max="7596" width="15.28515625" style="14" bestFit="1" customWidth="1"/>
    <col min="7597" max="7598" width="14.5703125" style="14" customWidth="1"/>
    <col min="7599" max="7599" width="15.28515625" style="14" bestFit="1" customWidth="1"/>
    <col min="7600" max="7601" width="15.28515625" style="14"/>
    <col min="7602" max="7602" width="3.42578125" style="14" bestFit="1" customWidth="1"/>
    <col min="7603" max="7603" width="54.5703125" style="14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3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9.7109375" style="14" bestFit="1" customWidth="1"/>
    <col min="7643" max="7643" width="14.2851562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1.7109375" style="14" customWidth="1"/>
    <col min="7706" max="7706" width="7.28515625" style="14" bestFit="1" customWidth="1"/>
    <col min="7707" max="7707" width="11.7109375" style="14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2.7109375" style="14" bestFit="1" customWidth="1"/>
    <col min="7716" max="7716" width="7.28515625" style="14" bestFit="1" customWidth="1"/>
    <col min="7717" max="7717" width="12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10.85546875" style="14" bestFit="1" customWidth="1"/>
    <col min="7723" max="7723" width="13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bestFit="1" customWidth="1"/>
    <col min="7743" max="7743" width="12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85546875" style="14" bestFit="1" customWidth="1"/>
    <col min="7755" max="7755" width="12.7109375" style="14" bestFit="1" customWidth="1"/>
    <col min="7756" max="7756" width="7.28515625" style="14" customWidth="1"/>
    <col min="7757" max="7757" width="12.7109375" style="14" bestFit="1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3" style="14" customWidth="1"/>
    <col min="7762" max="7762" width="8.7109375" style="14" customWidth="1"/>
    <col min="7763" max="7763" width="16.2851562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0.85546875" style="14" bestFit="1" customWidth="1"/>
    <col min="7770" max="7770" width="7.28515625" style="14" customWidth="1"/>
    <col min="7771" max="7771" width="10.85546875" style="14" bestFit="1" customWidth="1"/>
    <col min="7772" max="7772" width="9.42578125" style="14" bestFit="1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customWidth="1"/>
    <col min="7780" max="7780" width="7.28515625" style="14" customWidth="1"/>
    <col min="7781" max="7781" width="11.7109375" style="14" bestFit="1" customWidth="1"/>
    <col min="7782" max="7782" width="9.42578125" style="14" bestFit="1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2" style="14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3" style="14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bestFit="1" customWidth="1"/>
    <col min="7823" max="7823" width="12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customWidth="1"/>
    <col min="7830" max="7830" width="7.28515625" style="14" customWidth="1"/>
    <col min="7831" max="7831" width="11.7109375" style="14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2.7109375" style="14" bestFit="1" customWidth="1"/>
    <col min="7844" max="7844" width="16.28515625" style="14" bestFit="1" customWidth="1"/>
    <col min="7845" max="7847" width="14.5703125" style="14" customWidth="1"/>
    <col min="7848" max="7849" width="15.28515625" style="14" bestFit="1" customWidth="1"/>
    <col min="7850" max="7851" width="14.5703125" style="14" customWidth="1"/>
    <col min="7852" max="7852" width="15.28515625" style="14" bestFit="1" customWidth="1"/>
    <col min="7853" max="7854" width="14.5703125" style="14" customWidth="1"/>
    <col min="7855" max="7855" width="15.28515625" style="14" bestFit="1" customWidth="1"/>
    <col min="7856" max="7857" width="15.28515625" style="14"/>
    <col min="7858" max="7858" width="3.42578125" style="14" bestFit="1" customWidth="1"/>
    <col min="7859" max="7859" width="54.5703125" style="14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3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9.7109375" style="14" bestFit="1" customWidth="1"/>
    <col min="7899" max="7899" width="14.2851562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1.7109375" style="14" customWidth="1"/>
    <col min="7962" max="7962" width="7.28515625" style="14" bestFit="1" customWidth="1"/>
    <col min="7963" max="7963" width="11.7109375" style="14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2.7109375" style="14" bestFit="1" customWidth="1"/>
    <col min="7972" max="7972" width="7.28515625" style="14" bestFit="1" customWidth="1"/>
    <col min="7973" max="7973" width="12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10.85546875" style="14" bestFit="1" customWidth="1"/>
    <col min="7979" max="7979" width="13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bestFit="1" customWidth="1"/>
    <col min="7999" max="7999" width="12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85546875" style="14" bestFit="1" customWidth="1"/>
    <col min="8011" max="8011" width="12.7109375" style="14" bestFit="1" customWidth="1"/>
    <col min="8012" max="8012" width="7.28515625" style="14" customWidth="1"/>
    <col min="8013" max="8013" width="12.7109375" style="14" bestFit="1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3" style="14" customWidth="1"/>
    <col min="8018" max="8018" width="8.7109375" style="14" customWidth="1"/>
    <col min="8019" max="8019" width="16.2851562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0.85546875" style="14" bestFit="1" customWidth="1"/>
    <col min="8026" max="8026" width="7.28515625" style="14" customWidth="1"/>
    <col min="8027" max="8027" width="10.85546875" style="14" bestFit="1" customWidth="1"/>
    <col min="8028" max="8028" width="9.42578125" style="14" bestFit="1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customWidth="1"/>
    <col min="8036" max="8036" width="7.28515625" style="14" customWidth="1"/>
    <col min="8037" max="8037" width="11.7109375" style="14" bestFit="1" customWidth="1"/>
    <col min="8038" max="8038" width="9.42578125" style="14" bestFit="1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2" style="14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3" style="14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bestFit="1" customWidth="1"/>
    <col min="8079" max="8079" width="12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customWidth="1"/>
    <col min="8086" max="8086" width="7.28515625" style="14" customWidth="1"/>
    <col min="8087" max="8087" width="11.7109375" style="14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2.7109375" style="14" bestFit="1" customWidth="1"/>
    <col min="8100" max="8100" width="16.28515625" style="14" bestFit="1" customWidth="1"/>
    <col min="8101" max="8103" width="14.5703125" style="14" customWidth="1"/>
    <col min="8104" max="8105" width="15.28515625" style="14" bestFit="1" customWidth="1"/>
    <col min="8106" max="8107" width="14.5703125" style="14" customWidth="1"/>
    <col min="8108" max="8108" width="15.28515625" style="14" bestFit="1" customWidth="1"/>
    <col min="8109" max="8110" width="14.5703125" style="14" customWidth="1"/>
    <col min="8111" max="8111" width="15.28515625" style="14" bestFit="1" customWidth="1"/>
    <col min="8112" max="8113" width="15.28515625" style="14"/>
    <col min="8114" max="8114" width="3.42578125" style="14" bestFit="1" customWidth="1"/>
    <col min="8115" max="8115" width="54.5703125" style="14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3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9.7109375" style="14" bestFit="1" customWidth="1"/>
    <col min="8155" max="8155" width="14.2851562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1.7109375" style="14" customWidth="1"/>
    <col min="8218" max="8218" width="7.28515625" style="14" bestFit="1" customWidth="1"/>
    <col min="8219" max="8219" width="11.7109375" style="14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2.7109375" style="14" bestFit="1" customWidth="1"/>
    <col min="8228" max="8228" width="7.28515625" style="14" bestFit="1" customWidth="1"/>
    <col min="8229" max="8229" width="12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10.85546875" style="14" bestFit="1" customWidth="1"/>
    <col min="8235" max="8235" width="13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bestFit="1" customWidth="1"/>
    <col min="8255" max="8255" width="12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85546875" style="14" bestFit="1" customWidth="1"/>
    <col min="8267" max="8267" width="12.7109375" style="14" bestFit="1" customWidth="1"/>
    <col min="8268" max="8268" width="7.28515625" style="14" customWidth="1"/>
    <col min="8269" max="8269" width="12.7109375" style="14" bestFit="1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3" style="14" customWidth="1"/>
    <col min="8274" max="8274" width="8.7109375" style="14" customWidth="1"/>
    <col min="8275" max="8275" width="16.2851562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0.85546875" style="14" bestFit="1" customWidth="1"/>
    <col min="8282" max="8282" width="7.28515625" style="14" customWidth="1"/>
    <col min="8283" max="8283" width="10.85546875" style="14" bestFit="1" customWidth="1"/>
    <col min="8284" max="8284" width="9.42578125" style="14" bestFit="1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customWidth="1"/>
    <col min="8292" max="8292" width="7.28515625" style="14" customWidth="1"/>
    <col min="8293" max="8293" width="11.7109375" style="14" bestFit="1" customWidth="1"/>
    <col min="8294" max="8294" width="9.42578125" style="14" bestFit="1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2" style="14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3" style="14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bestFit="1" customWidth="1"/>
    <col min="8335" max="8335" width="12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customWidth="1"/>
    <col min="8342" max="8342" width="7.28515625" style="14" customWidth="1"/>
    <col min="8343" max="8343" width="11.7109375" style="14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2.7109375" style="14" bestFit="1" customWidth="1"/>
    <col min="8356" max="8356" width="16.28515625" style="14" bestFit="1" customWidth="1"/>
    <col min="8357" max="8359" width="14.5703125" style="14" customWidth="1"/>
    <col min="8360" max="8361" width="15.28515625" style="14" bestFit="1" customWidth="1"/>
    <col min="8362" max="8363" width="14.5703125" style="14" customWidth="1"/>
    <col min="8364" max="8364" width="15.28515625" style="14" bestFit="1" customWidth="1"/>
    <col min="8365" max="8366" width="14.5703125" style="14" customWidth="1"/>
    <col min="8367" max="8367" width="15.28515625" style="14" bestFit="1" customWidth="1"/>
    <col min="8368" max="8369" width="15.28515625" style="14"/>
    <col min="8370" max="8370" width="3.42578125" style="14" bestFit="1" customWidth="1"/>
    <col min="8371" max="8371" width="54.5703125" style="14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3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9.7109375" style="14" bestFit="1" customWidth="1"/>
    <col min="8411" max="8411" width="14.2851562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1.7109375" style="14" customWidth="1"/>
    <col min="8474" max="8474" width="7.28515625" style="14" bestFit="1" customWidth="1"/>
    <col min="8475" max="8475" width="11.7109375" style="14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2.7109375" style="14" bestFit="1" customWidth="1"/>
    <col min="8484" max="8484" width="7.28515625" style="14" bestFit="1" customWidth="1"/>
    <col min="8485" max="8485" width="12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10.85546875" style="14" bestFit="1" customWidth="1"/>
    <col min="8491" max="8491" width="13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bestFit="1" customWidth="1"/>
    <col min="8511" max="8511" width="12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85546875" style="14" bestFit="1" customWidth="1"/>
    <col min="8523" max="8523" width="12.7109375" style="14" bestFit="1" customWidth="1"/>
    <col min="8524" max="8524" width="7.28515625" style="14" customWidth="1"/>
    <col min="8525" max="8525" width="12.7109375" style="14" bestFit="1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3" style="14" customWidth="1"/>
    <col min="8530" max="8530" width="8.7109375" style="14" customWidth="1"/>
    <col min="8531" max="8531" width="16.2851562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0.85546875" style="14" bestFit="1" customWidth="1"/>
    <col min="8538" max="8538" width="7.28515625" style="14" customWidth="1"/>
    <col min="8539" max="8539" width="10.85546875" style="14" bestFit="1" customWidth="1"/>
    <col min="8540" max="8540" width="9.42578125" style="14" bestFit="1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customWidth="1"/>
    <col min="8548" max="8548" width="7.28515625" style="14" customWidth="1"/>
    <col min="8549" max="8549" width="11.7109375" style="14" bestFit="1" customWidth="1"/>
    <col min="8550" max="8550" width="9.42578125" style="14" bestFit="1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2" style="14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3" style="14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bestFit="1" customWidth="1"/>
    <col min="8591" max="8591" width="12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customWidth="1"/>
    <col min="8598" max="8598" width="7.28515625" style="14" customWidth="1"/>
    <col min="8599" max="8599" width="11.7109375" style="14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2.7109375" style="14" bestFit="1" customWidth="1"/>
    <col min="8612" max="8612" width="16.28515625" style="14" bestFit="1" customWidth="1"/>
    <col min="8613" max="8615" width="14.5703125" style="14" customWidth="1"/>
    <col min="8616" max="8617" width="15.28515625" style="14" bestFit="1" customWidth="1"/>
    <col min="8618" max="8619" width="14.5703125" style="14" customWidth="1"/>
    <col min="8620" max="8620" width="15.28515625" style="14" bestFit="1" customWidth="1"/>
    <col min="8621" max="8622" width="14.5703125" style="14" customWidth="1"/>
    <col min="8623" max="8623" width="15.28515625" style="14" bestFit="1" customWidth="1"/>
    <col min="8624" max="8625" width="15.28515625" style="14"/>
    <col min="8626" max="8626" width="3.42578125" style="14" bestFit="1" customWidth="1"/>
    <col min="8627" max="8627" width="54.5703125" style="14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3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9.7109375" style="14" bestFit="1" customWidth="1"/>
    <col min="8667" max="8667" width="14.2851562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1.7109375" style="14" customWidth="1"/>
    <col min="8730" max="8730" width="7.28515625" style="14" bestFit="1" customWidth="1"/>
    <col min="8731" max="8731" width="11.7109375" style="14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2.7109375" style="14" bestFit="1" customWidth="1"/>
    <col min="8740" max="8740" width="7.28515625" style="14" bestFit="1" customWidth="1"/>
    <col min="8741" max="8741" width="12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10.85546875" style="14" bestFit="1" customWidth="1"/>
    <col min="8747" max="8747" width="13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bestFit="1" customWidth="1"/>
    <col min="8767" max="8767" width="12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85546875" style="14" bestFit="1" customWidth="1"/>
    <col min="8779" max="8779" width="12.7109375" style="14" bestFit="1" customWidth="1"/>
    <col min="8780" max="8780" width="7.28515625" style="14" customWidth="1"/>
    <col min="8781" max="8781" width="12.7109375" style="14" bestFit="1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3" style="14" customWidth="1"/>
    <col min="8786" max="8786" width="8.7109375" style="14" customWidth="1"/>
    <col min="8787" max="8787" width="16.2851562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0.85546875" style="14" bestFit="1" customWidth="1"/>
    <col min="8794" max="8794" width="7.28515625" style="14" customWidth="1"/>
    <col min="8795" max="8795" width="10.85546875" style="14" bestFit="1" customWidth="1"/>
    <col min="8796" max="8796" width="9.42578125" style="14" bestFit="1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customWidth="1"/>
    <col min="8804" max="8804" width="7.28515625" style="14" customWidth="1"/>
    <col min="8805" max="8805" width="11.7109375" style="14" bestFit="1" customWidth="1"/>
    <col min="8806" max="8806" width="9.42578125" style="14" bestFit="1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2" style="14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3" style="14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bestFit="1" customWidth="1"/>
    <col min="8847" max="8847" width="12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customWidth="1"/>
    <col min="8854" max="8854" width="7.28515625" style="14" customWidth="1"/>
    <col min="8855" max="8855" width="11.7109375" style="14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2.7109375" style="14" bestFit="1" customWidth="1"/>
    <col min="8868" max="8868" width="16.28515625" style="14" bestFit="1" customWidth="1"/>
    <col min="8869" max="8871" width="14.5703125" style="14" customWidth="1"/>
    <col min="8872" max="8873" width="15.28515625" style="14" bestFit="1" customWidth="1"/>
    <col min="8874" max="8875" width="14.5703125" style="14" customWidth="1"/>
    <col min="8876" max="8876" width="15.28515625" style="14" bestFit="1" customWidth="1"/>
    <col min="8877" max="8878" width="14.5703125" style="14" customWidth="1"/>
    <col min="8879" max="8879" width="15.28515625" style="14" bestFit="1" customWidth="1"/>
    <col min="8880" max="8881" width="15.28515625" style="14"/>
    <col min="8882" max="8882" width="3.42578125" style="14" bestFit="1" customWidth="1"/>
    <col min="8883" max="8883" width="54.5703125" style="14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3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9.7109375" style="14" bestFit="1" customWidth="1"/>
    <col min="8923" max="8923" width="14.2851562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1.7109375" style="14" customWidth="1"/>
    <col min="8986" max="8986" width="7.28515625" style="14" bestFit="1" customWidth="1"/>
    <col min="8987" max="8987" width="11.7109375" style="14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2.7109375" style="14" bestFit="1" customWidth="1"/>
    <col min="8996" max="8996" width="7.28515625" style="14" bestFit="1" customWidth="1"/>
    <col min="8997" max="8997" width="12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10.85546875" style="14" bestFit="1" customWidth="1"/>
    <col min="9003" max="9003" width="13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bestFit="1" customWidth="1"/>
    <col min="9023" max="9023" width="12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85546875" style="14" bestFit="1" customWidth="1"/>
    <col min="9035" max="9035" width="12.7109375" style="14" bestFit="1" customWidth="1"/>
    <col min="9036" max="9036" width="7.28515625" style="14" customWidth="1"/>
    <col min="9037" max="9037" width="12.7109375" style="14" bestFit="1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3" style="14" customWidth="1"/>
    <col min="9042" max="9042" width="8.7109375" style="14" customWidth="1"/>
    <col min="9043" max="9043" width="16.2851562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0.85546875" style="14" bestFit="1" customWidth="1"/>
    <col min="9050" max="9050" width="7.28515625" style="14" customWidth="1"/>
    <col min="9051" max="9051" width="10.85546875" style="14" bestFit="1" customWidth="1"/>
    <col min="9052" max="9052" width="9.42578125" style="14" bestFit="1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customWidth="1"/>
    <col min="9060" max="9060" width="7.28515625" style="14" customWidth="1"/>
    <col min="9061" max="9061" width="11.7109375" style="14" bestFit="1" customWidth="1"/>
    <col min="9062" max="9062" width="9.42578125" style="14" bestFit="1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2" style="14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3" style="14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bestFit="1" customWidth="1"/>
    <col min="9103" max="9103" width="12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customWidth="1"/>
    <col min="9110" max="9110" width="7.28515625" style="14" customWidth="1"/>
    <col min="9111" max="9111" width="11.7109375" style="14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2.7109375" style="14" bestFit="1" customWidth="1"/>
    <col min="9124" max="9124" width="16.28515625" style="14" bestFit="1" customWidth="1"/>
    <col min="9125" max="9127" width="14.5703125" style="14" customWidth="1"/>
    <col min="9128" max="9129" width="15.28515625" style="14" bestFit="1" customWidth="1"/>
    <col min="9130" max="9131" width="14.5703125" style="14" customWidth="1"/>
    <col min="9132" max="9132" width="15.28515625" style="14" bestFit="1" customWidth="1"/>
    <col min="9133" max="9134" width="14.5703125" style="14" customWidth="1"/>
    <col min="9135" max="9135" width="15.28515625" style="14" bestFit="1" customWidth="1"/>
    <col min="9136" max="9137" width="15.28515625" style="14"/>
    <col min="9138" max="9138" width="3.42578125" style="14" bestFit="1" customWidth="1"/>
    <col min="9139" max="9139" width="54.5703125" style="14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3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9.7109375" style="14" bestFit="1" customWidth="1"/>
    <col min="9179" max="9179" width="14.2851562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1.7109375" style="14" customWidth="1"/>
    <col min="9242" max="9242" width="7.28515625" style="14" bestFit="1" customWidth="1"/>
    <col min="9243" max="9243" width="11.7109375" style="14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2.7109375" style="14" bestFit="1" customWidth="1"/>
    <col min="9252" max="9252" width="7.28515625" style="14" bestFit="1" customWidth="1"/>
    <col min="9253" max="9253" width="12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10.85546875" style="14" bestFit="1" customWidth="1"/>
    <col min="9259" max="9259" width="13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bestFit="1" customWidth="1"/>
    <col min="9279" max="9279" width="12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85546875" style="14" bestFit="1" customWidth="1"/>
    <col min="9291" max="9291" width="12.7109375" style="14" bestFit="1" customWidth="1"/>
    <col min="9292" max="9292" width="7.28515625" style="14" customWidth="1"/>
    <col min="9293" max="9293" width="12.7109375" style="14" bestFit="1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3" style="14" customWidth="1"/>
    <col min="9298" max="9298" width="8.7109375" style="14" customWidth="1"/>
    <col min="9299" max="9299" width="16.2851562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0.85546875" style="14" bestFit="1" customWidth="1"/>
    <col min="9306" max="9306" width="7.28515625" style="14" customWidth="1"/>
    <col min="9307" max="9307" width="10.85546875" style="14" bestFit="1" customWidth="1"/>
    <col min="9308" max="9308" width="9.42578125" style="14" bestFit="1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customWidth="1"/>
    <col min="9316" max="9316" width="7.28515625" style="14" customWidth="1"/>
    <col min="9317" max="9317" width="11.7109375" style="14" bestFit="1" customWidth="1"/>
    <col min="9318" max="9318" width="9.42578125" style="14" bestFit="1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2" style="14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3" style="14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bestFit="1" customWidth="1"/>
    <col min="9359" max="9359" width="12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customWidth="1"/>
    <col min="9366" max="9366" width="7.28515625" style="14" customWidth="1"/>
    <col min="9367" max="9367" width="11.7109375" style="14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2.7109375" style="14" bestFit="1" customWidth="1"/>
    <col min="9380" max="9380" width="16.28515625" style="14" bestFit="1" customWidth="1"/>
    <col min="9381" max="9383" width="14.5703125" style="14" customWidth="1"/>
    <col min="9384" max="9385" width="15.28515625" style="14" bestFit="1" customWidth="1"/>
    <col min="9386" max="9387" width="14.5703125" style="14" customWidth="1"/>
    <col min="9388" max="9388" width="15.28515625" style="14" bestFit="1" customWidth="1"/>
    <col min="9389" max="9390" width="14.5703125" style="14" customWidth="1"/>
    <col min="9391" max="9391" width="15.28515625" style="14" bestFit="1" customWidth="1"/>
    <col min="9392" max="9393" width="15.28515625" style="14"/>
    <col min="9394" max="9394" width="3.42578125" style="14" bestFit="1" customWidth="1"/>
    <col min="9395" max="9395" width="54.5703125" style="14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3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9.7109375" style="14" bestFit="1" customWidth="1"/>
    <col min="9435" max="9435" width="14.2851562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1.7109375" style="14" customWidth="1"/>
    <col min="9498" max="9498" width="7.28515625" style="14" bestFit="1" customWidth="1"/>
    <col min="9499" max="9499" width="11.7109375" style="14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2.7109375" style="14" bestFit="1" customWidth="1"/>
    <col min="9508" max="9508" width="7.28515625" style="14" bestFit="1" customWidth="1"/>
    <col min="9509" max="9509" width="12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10.85546875" style="14" bestFit="1" customWidth="1"/>
    <col min="9515" max="9515" width="13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bestFit="1" customWidth="1"/>
    <col min="9535" max="9535" width="12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85546875" style="14" bestFit="1" customWidth="1"/>
    <col min="9547" max="9547" width="12.7109375" style="14" bestFit="1" customWidth="1"/>
    <col min="9548" max="9548" width="7.28515625" style="14" customWidth="1"/>
    <col min="9549" max="9549" width="12.7109375" style="14" bestFit="1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3" style="14" customWidth="1"/>
    <col min="9554" max="9554" width="8.7109375" style="14" customWidth="1"/>
    <col min="9555" max="9555" width="16.2851562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0.85546875" style="14" bestFit="1" customWidth="1"/>
    <col min="9562" max="9562" width="7.28515625" style="14" customWidth="1"/>
    <col min="9563" max="9563" width="10.85546875" style="14" bestFit="1" customWidth="1"/>
    <col min="9564" max="9564" width="9.42578125" style="14" bestFit="1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customWidth="1"/>
    <col min="9572" max="9572" width="7.28515625" style="14" customWidth="1"/>
    <col min="9573" max="9573" width="11.7109375" style="14" bestFit="1" customWidth="1"/>
    <col min="9574" max="9574" width="9.42578125" style="14" bestFit="1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2" style="14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3" style="14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bestFit="1" customWidth="1"/>
    <col min="9615" max="9615" width="12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customWidth="1"/>
    <col min="9622" max="9622" width="7.28515625" style="14" customWidth="1"/>
    <col min="9623" max="9623" width="11.7109375" style="14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2.7109375" style="14" bestFit="1" customWidth="1"/>
    <col min="9636" max="9636" width="16.28515625" style="14" bestFit="1" customWidth="1"/>
    <col min="9637" max="9639" width="14.5703125" style="14" customWidth="1"/>
    <col min="9640" max="9641" width="15.28515625" style="14" bestFit="1" customWidth="1"/>
    <col min="9642" max="9643" width="14.5703125" style="14" customWidth="1"/>
    <col min="9644" max="9644" width="15.28515625" style="14" bestFit="1" customWidth="1"/>
    <col min="9645" max="9646" width="14.5703125" style="14" customWidth="1"/>
    <col min="9647" max="9647" width="15.28515625" style="14" bestFit="1" customWidth="1"/>
    <col min="9648" max="9649" width="15.28515625" style="14"/>
    <col min="9650" max="9650" width="3.42578125" style="14" bestFit="1" customWidth="1"/>
    <col min="9651" max="9651" width="54.5703125" style="14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3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9.7109375" style="14" bestFit="1" customWidth="1"/>
    <col min="9691" max="9691" width="14.2851562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1.7109375" style="14" customWidth="1"/>
    <col min="9754" max="9754" width="7.28515625" style="14" bestFit="1" customWidth="1"/>
    <col min="9755" max="9755" width="11.7109375" style="14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2.7109375" style="14" bestFit="1" customWidth="1"/>
    <col min="9764" max="9764" width="7.28515625" style="14" bestFit="1" customWidth="1"/>
    <col min="9765" max="9765" width="12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10.85546875" style="14" bestFit="1" customWidth="1"/>
    <col min="9771" max="9771" width="13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bestFit="1" customWidth="1"/>
    <col min="9791" max="9791" width="12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85546875" style="14" bestFit="1" customWidth="1"/>
    <col min="9803" max="9803" width="12.7109375" style="14" bestFit="1" customWidth="1"/>
    <col min="9804" max="9804" width="7.28515625" style="14" customWidth="1"/>
    <col min="9805" max="9805" width="12.7109375" style="14" bestFit="1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3" style="14" customWidth="1"/>
    <col min="9810" max="9810" width="8.7109375" style="14" customWidth="1"/>
    <col min="9811" max="9811" width="16.2851562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0.85546875" style="14" bestFit="1" customWidth="1"/>
    <col min="9818" max="9818" width="7.28515625" style="14" customWidth="1"/>
    <col min="9819" max="9819" width="10.85546875" style="14" bestFit="1" customWidth="1"/>
    <col min="9820" max="9820" width="9.42578125" style="14" bestFit="1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customWidth="1"/>
    <col min="9828" max="9828" width="7.28515625" style="14" customWidth="1"/>
    <col min="9829" max="9829" width="11.7109375" style="14" bestFit="1" customWidth="1"/>
    <col min="9830" max="9830" width="9.42578125" style="14" bestFit="1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2" style="14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3" style="14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bestFit="1" customWidth="1"/>
    <col min="9871" max="9871" width="12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customWidth="1"/>
    <col min="9878" max="9878" width="7.28515625" style="14" customWidth="1"/>
    <col min="9879" max="9879" width="11.7109375" style="14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2.7109375" style="14" bestFit="1" customWidth="1"/>
    <col min="9892" max="9892" width="16.28515625" style="14" bestFit="1" customWidth="1"/>
    <col min="9893" max="9895" width="14.5703125" style="14" customWidth="1"/>
    <col min="9896" max="9897" width="15.28515625" style="14" bestFit="1" customWidth="1"/>
    <col min="9898" max="9899" width="14.5703125" style="14" customWidth="1"/>
    <col min="9900" max="9900" width="15.28515625" style="14" bestFit="1" customWidth="1"/>
    <col min="9901" max="9902" width="14.5703125" style="14" customWidth="1"/>
    <col min="9903" max="9903" width="15.28515625" style="14" bestFit="1" customWidth="1"/>
    <col min="9904" max="9905" width="15.28515625" style="14"/>
    <col min="9906" max="9906" width="3.42578125" style="14" bestFit="1" customWidth="1"/>
    <col min="9907" max="9907" width="54.5703125" style="14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3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9.7109375" style="14" bestFit="1" customWidth="1"/>
    <col min="9947" max="9947" width="14.2851562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1.7109375" style="14" customWidth="1"/>
    <col min="10010" max="10010" width="7.28515625" style="14" bestFit="1" customWidth="1"/>
    <col min="10011" max="10011" width="11.7109375" style="14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2.7109375" style="14" bestFit="1" customWidth="1"/>
    <col min="10020" max="10020" width="7.28515625" style="14" bestFit="1" customWidth="1"/>
    <col min="10021" max="10021" width="12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10.85546875" style="14" bestFit="1" customWidth="1"/>
    <col min="10027" max="10027" width="13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bestFit="1" customWidth="1"/>
    <col min="10047" max="10047" width="12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85546875" style="14" bestFit="1" customWidth="1"/>
    <col min="10059" max="10059" width="12.7109375" style="14" bestFit="1" customWidth="1"/>
    <col min="10060" max="10060" width="7.28515625" style="14" customWidth="1"/>
    <col min="10061" max="10061" width="12.7109375" style="14" bestFit="1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3" style="14" customWidth="1"/>
    <col min="10066" max="10066" width="8.7109375" style="14" customWidth="1"/>
    <col min="10067" max="10067" width="16.2851562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0.85546875" style="14" bestFit="1" customWidth="1"/>
    <col min="10074" max="10074" width="7.28515625" style="14" customWidth="1"/>
    <col min="10075" max="10075" width="10.85546875" style="14" bestFit="1" customWidth="1"/>
    <col min="10076" max="10076" width="9.42578125" style="14" bestFit="1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customWidth="1"/>
    <col min="10084" max="10084" width="7.28515625" style="14" customWidth="1"/>
    <col min="10085" max="10085" width="11.7109375" style="14" bestFit="1" customWidth="1"/>
    <col min="10086" max="10086" width="9.42578125" style="14" bestFit="1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2" style="14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3" style="14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bestFit="1" customWidth="1"/>
    <col min="10127" max="10127" width="12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customWidth="1"/>
    <col min="10134" max="10134" width="7.28515625" style="14" customWidth="1"/>
    <col min="10135" max="10135" width="11.7109375" style="14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2.7109375" style="14" bestFit="1" customWidth="1"/>
    <col min="10148" max="10148" width="16.28515625" style="14" bestFit="1" customWidth="1"/>
    <col min="10149" max="10151" width="14.5703125" style="14" customWidth="1"/>
    <col min="10152" max="10153" width="15.28515625" style="14" bestFit="1" customWidth="1"/>
    <col min="10154" max="10155" width="14.5703125" style="14" customWidth="1"/>
    <col min="10156" max="10156" width="15.28515625" style="14" bestFit="1" customWidth="1"/>
    <col min="10157" max="10158" width="14.5703125" style="14" customWidth="1"/>
    <col min="10159" max="10159" width="15.28515625" style="14" bestFit="1" customWidth="1"/>
    <col min="10160" max="10161" width="15.28515625" style="14"/>
    <col min="10162" max="10162" width="3.42578125" style="14" bestFit="1" customWidth="1"/>
    <col min="10163" max="10163" width="54.5703125" style="14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3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9.7109375" style="14" bestFit="1" customWidth="1"/>
    <col min="10203" max="10203" width="14.2851562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1.7109375" style="14" customWidth="1"/>
    <col min="10266" max="10266" width="7.28515625" style="14" bestFit="1" customWidth="1"/>
    <col min="10267" max="10267" width="11.7109375" style="14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2.7109375" style="14" bestFit="1" customWidth="1"/>
    <col min="10276" max="10276" width="7.28515625" style="14" bestFit="1" customWidth="1"/>
    <col min="10277" max="10277" width="12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10.85546875" style="14" bestFit="1" customWidth="1"/>
    <col min="10283" max="10283" width="13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bestFit="1" customWidth="1"/>
    <col min="10303" max="10303" width="12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85546875" style="14" bestFit="1" customWidth="1"/>
    <col min="10315" max="10315" width="12.7109375" style="14" bestFit="1" customWidth="1"/>
    <col min="10316" max="10316" width="7.28515625" style="14" customWidth="1"/>
    <col min="10317" max="10317" width="12.7109375" style="14" bestFit="1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3" style="14" customWidth="1"/>
    <col min="10322" max="10322" width="8.7109375" style="14" customWidth="1"/>
    <col min="10323" max="10323" width="16.2851562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0.85546875" style="14" bestFit="1" customWidth="1"/>
    <col min="10330" max="10330" width="7.28515625" style="14" customWidth="1"/>
    <col min="10331" max="10331" width="10.85546875" style="14" bestFit="1" customWidth="1"/>
    <col min="10332" max="10332" width="9.42578125" style="14" bestFit="1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customWidth="1"/>
    <col min="10340" max="10340" width="7.28515625" style="14" customWidth="1"/>
    <col min="10341" max="10341" width="11.7109375" style="14" bestFit="1" customWidth="1"/>
    <col min="10342" max="10342" width="9.42578125" style="14" bestFit="1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2" style="14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3" style="14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bestFit="1" customWidth="1"/>
    <col min="10383" max="10383" width="12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customWidth="1"/>
    <col min="10390" max="10390" width="7.28515625" style="14" customWidth="1"/>
    <col min="10391" max="10391" width="11.7109375" style="14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2.7109375" style="14" bestFit="1" customWidth="1"/>
    <col min="10404" max="10404" width="16.28515625" style="14" bestFit="1" customWidth="1"/>
    <col min="10405" max="10407" width="14.5703125" style="14" customWidth="1"/>
    <col min="10408" max="10409" width="15.28515625" style="14" bestFit="1" customWidth="1"/>
    <col min="10410" max="10411" width="14.5703125" style="14" customWidth="1"/>
    <col min="10412" max="10412" width="15.28515625" style="14" bestFit="1" customWidth="1"/>
    <col min="10413" max="10414" width="14.5703125" style="14" customWidth="1"/>
    <col min="10415" max="10415" width="15.28515625" style="14" bestFit="1" customWidth="1"/>
    <col min="10416" max="10417" width="15.28515625" style="14"/>
    <col min="10418" max="10418" width="3.42578125" style="14" bestFit="1" customWidth="1"/>
    <col min="10419" max="10419" width="54.5703125" style="14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3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9.7109375" style="14" bestFit="1" customWidth="1"/>
    <col min="10459" max="10459" width="14.2851562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1.7109375" style="14" customWidth="1"/>
    <col min="10522" max="10522" width="7.28515625" style="14" bestFit="1" customWidth="1"/>
    <col min="10523" max="10523" width="11.7109375" style="14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2.7109375" style="14" bestFit="1" customWidth="1"/>
    <col min="10532" max="10532" width="7.28515625" style="14" bestFit="1" customWidth="1"/>
    <col min="10533" max="10533" width="12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10.85546875" style="14" bestFit="1" customWidth="1"/>
    <col min="10539" max="10539" width="13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bestFit="1" customWidth="1"/>
    <col min="10559" max="10559" width="12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85546875" style="14" bestFit="1" customWidth="1"/>
    <col min="10571" max="10571" width="12.7109375" style="14" bestFit="1" customWidth="1"/>
    <col min="10572" max="10572" width="7.28515625" style="14" customWidth="1"/>
    <col min="10573" max="10573" width="12.7109375" style="14" bestFit="1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3" style="14" customWidth="1"/>
    <col min="10578" max="10578" width="8.7109375" style="14" customWidth="1"/>
    <col min="10579" max="10579" width="16.2851562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0.85546875" style="14" bestFit="1" customWidth="1"/>
    <col min="10586" max="10586" width="7.28515625" style="14" customWidth="1"/>
    <col min="10587" max="10587" width="10.85546875" style="14" bestFit="1" customWidth="1"/>
    <col min="10588" max="10588" width="9.42578125" style="14" bestFit="1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customWidth="1"/>
    <col min="10596" max="10596" width="7.28515625" style="14" customWidth="1"/>
    <col min="10597" max="10597" width="11.7109375" style="14" bestFit="1" customWidth="1"/>
    <col min="10598" max="10598" width="9.42578125" style="14" bestFit="1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2" style="14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3" style="14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bestFit="1" customWidth="1"/>
    <col min="10639" max="10639" width="12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customWidth="1"/>
    <col min="10646" max="10646" width="7.28515625" style="14" customWidth="1"/>
    <col min="10647" max="10647" width="11.7109375" style="14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2.7109375" style="14" bestFit="1" customWidth="1"/>
    <col min="10660" max="10660" width="16.28515625" style="14" bestFit="1" customWidth="1"/>
    <col min="10661" max="10663" width="14.5703125" style="14" customWidth="1"/>
    <col min="10664" max="10665" width="15.28515625" style="14" bestFit="1" customWidth="1"/>
    <col min="10666" max="10667" width="14.5703125" style="14" customWidth="1"/>
    <col min="10668" max="10668" width="15.28515625" style="14" bestFit="1" customWidth="1"/>
    <col min="10669" max="10670" width="14.5703125" style="14" customWidth="1"/>
    <col min="10671" max="10671" width="15.28515625" style="14" bestFit="1" customWidth="1"/>
    <col min="10672" max="10673" width="15.28515625" style="14"/>
    <col min="10674" max="10674" width="3.42578125" style="14" bestFit="1" customWidth="1"/>
    <col min="10675" max="10675" width="54.5703125" style="14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3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9.7109375" style="14" bestFit="1" customWidth="1"/>
    <col min="10715" max="10715" width="14.2851562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1.7109375" style="14" customWidth="1"/>
    <col min="10778" max="10778" width="7.28515625" style="14" bestFit="1" customWidth="1"/>
    <col min="10779" max="10779" width="11.7109375" style="14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2.7109375" style="14" bestFit="1" customWidth="1"/>
    <col min="10788" max="10788" width="7.28515625" style="14" bestFit="1" customWidth="1"/>
    <col min="10789" max="10789" width="12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10.85546875" style="14" bestFit="1" customWidth="1"/>
    <col min="10795" max="10795" width="13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bestFit="1" customWidth="1"/>
    <col min="10815" max="10815" width="12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85546875" style="14" bestFit="1" customWidth="1"/>
    <col min="10827" max="10827" width="12.7109375" style="14" bestFit="1" customWidth="1"/>
    <col min="10828" max="10828" width="7.28515625" style="14" customWidth="1"/>
    <col min="10829" max="10829" width="12.7109375" style="14" bestFit="1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3" style="14" customWidth="1"/>
    <col min="10834" max="10834" width="8.7109375" style="14" customWidth="1"/>
    <col min="10835" max="10835" width="16.2851562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0.85546875" style="14" bestFit="1" customWidth="1"/>
    <col min="10842" max="10842" width="7.28515625" style="14" customWidth="1"/>
    <col min="10843" max="10843" width="10.85546875" style="14" bestFit="1" customWidth="1"/>
    <col min="10844" max="10844" width="9.42578125" style="14" bestFit="1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customWidth="1"/>
    <col min="10852" max="10852" width="7.28515625" style="14" customWidth="1"/>
    <col min="10853" max="10853" width="11.7109375" style="14" bestFit="1" customWidth="1"/>
    <col min="10854" max="10854" width="9.42578125" style="14" bestFit="1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2" style="14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3" style="14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bestFit="1" customWidth="1"/>
    <col min="10895" max="10895" width="12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customWidth="1"/>
    <col min="10902" max="10902" width="7.28515625" style="14" customWidth="1"/>
    <col min="10903" max="10903" width="11.7109375" style="14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2.7109375" style="14" bestFit="1" customWidth="1"/>
    <col min="10916" max="10916" width="16.28515625" style="14" bestFit="1" customWidth="1"/>
    <col min="10917" max="10919" width="14.5703125" style="14" customWidth="1"/>
    <col min="10920" max="10921" width="15.28515625" style="14" bestFit="1" customWidth="1"/>
    <col min="10922" max="10923" width="14.5703125" style="14" customWidth="1"/>
    <col min="10924" max="10924" width="15.28515625" style="14" bestFit="1" customWidth="1"/>
    <col min="10925" max="10926" width="14.5703125" style="14" customWidth="1"/>
    <col min="10927" max="10927" width="15.28515625" style="14" bestFit="1" customWidth="1"/>
    <col min="10928" max="10929" width="15.28515625" style="14"/>
    <col min="10930" max="10930" width="3.42578125" style="14" bestFit="1" customWidth="1"/>
    <col min="10931" max="10931" width="54.5703125" style="14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3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9.7109375" style="14" bestFit="1" customWidth="1"/>
    <col min="10971" max="10971" width="14.2851562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1.7109375" style="14" customWidth="1"/>
    <col min="11034" max="11034" width="7.28515625" style="14" bestFit="1" customWidth="1"/>
    <col min="11035" max="11035" width="11.7109375" style="14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2.7109375" style="14" bestFit="1" customWidth="1"/>
    <col min="11044" max="11044" width="7.28515625" style="14" bestFit="1" customWidth="1"/>
    <col min="11045" max="11045" width="12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10.85546875" style="14" bestFit="1" customWidth="1"/>
    <col min="11051" max="11051" width="13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bestFit="1" customWidth="1"/>
    <col min="11071" max="11071" width="12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85546875" style="14" bestFit="1" customWidth="1"/>
    <col min="11083" max="11083" width="12.7109375" style="14" bestFit="1" customWidth="1"/>
    <col min="11084" max="11084" width="7.28515625" style="14" customWidth="1"/>
    <col min="11085" max="11085" width="12.7109375" style="14" bestFit="1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3" style="14" customWidth="1"/>
    <col min="11090" max="11090" width="8.7109375" style="14" customWidth="1"/>
    <col min="11091" max="11091" width="16.2851562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0.85546875" style="14" bestFit="1" customWidth="1"/>
    <col min="11098" max="11098" width="7.28515625" style="14" customWidth="1"/>
    <col min="11099" max="11099" width="10.85546875" style="14" bestFit="1" customWidth="1"/>
    <col min="11100" max="11100" width="9.42578125" style="14" bestFit="1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customWidth="1"/>
    <col min="11108" max="11108" width="7.28515625" style="14" customWidth="1"/>
    <col min="11109" max="11109" width="11.7109375" style="14" bestFit="1" customWidth="1"/>
    <col min="11110" max="11110" width="9.42578125" style="14" bestFit="1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2" style="14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3" style="14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bestFit="1" customWidth="1"/>
    <col min="11151" max="11151" width="12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customWidth="1"/>
    <col min="11158" max="11158" width="7.28515625" style="14" customWidth="1"/>
    <col min="11159" max="11159" width="11.7109375" style="14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2.7109375" style="14" bestFit="1" customWidth="1"/>
    <col min="11172" max="11172" width="16.28515625" style="14" bestFit="1" customWidth="1"/>
    <col min="11173" max="11175" width="14.5703125" style="14" customWidth="1"/>
    <col min="11176" max="11177" width="15.28515625" style="14" bestFit="1" customWidth="1"/>
    <col min="11178" max="11179" width="14.5703125" style="14" customWidth="1"/>
    <col min="11180" max="11180" width="15.28515625" style="14" bestFit="1" customWidth="1"/>
    <col min="11181" max="11182" width="14.5703125" style="14" customWidth="1"/>
    <col min="11183" max="11183" width="15.28515625" style="14" bestFit="1" customWidth="1"/>
    <col min="11184" max="11185" width="15.28515625" style="14"/>
    <col min="11186" max="11186" width="3.42578125" style="14" bestFit="1" customWidth="1"/>
    <col min="11187" max="11187" width="54.5703125" style="14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3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9.7109375" style="14" bestFit="1" customWidth="1"/>
    <col min="11227" max="11227" width="14.2851562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1.7109375" style="14" customWidth="1"/>
    <col min="11290" max="11290" width="7.28515625" style="14" bestFit="1" customWidth="1"/>
    <col min="11291" max="11291" width="11.7109375" style="14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2.7109375" style="14" bestFit="1" customWidth="1"/>
    <col min="11300" max="11300" width="7.28515625" style="14" bestFit="1" customWidth="1"/>
    <col min="11301" max="11301" width="12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10.85546875" style="14" bestFit="1" customWidth="1"/>
    <col min="11307" max="11307" width="13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bestFit="1" customWidth="1"/>
    <col min="11327" max="11327" width="12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85546875" style="14" bestFit="1" customWidth="1"/>
    <col min="11339" max="11339" width="12.7109375" style="14" bestFit="1" customWidth="1"/>
    <col min="11340" max="11340" width="7.28515625" style="14" customWidth="1"/>
    <col min="11341" max="11341" width="12.7109375" style="14" bestFit="1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3" style="14" customWidth="1"/>
    <col min="11346" max="11346" width="8.7109375" style="14" customWidth="1"/>
    <col min="11347" max="11347" width="16.2851562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0.85546875" style="14" bestFit="1" customWidth="1"/>
    <col min="11354" max="11354" width="7.28515625" style="14" customWidth="1"/>
    <col min="11355" max="11355" width="10.85546875" style="14" bestFit="1" customWidth="1"/>
    <col min="11356" max="11356" width="9.42578125" style="14" bestFit="1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customWidth="1"/>
    <col min="11364" max="11364" width="7.28515625" style="14" customWidth="1"/>
    <col min="11365" max="11365" width="11.7109375" style="14" bestFit="1" customWidth="1"/>
    <col min="11366" max="11366" width="9.42578125" style="14" bestFit="1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2" style="14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3" style="14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bestFit="1" customWidth="1"/>
    <col min="11407" max="11407" width="12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customWidth="1"/>
    <col min="11414" max="11414" width="7.28515625" style="14" customWidth="1"/>
    <col min="11415" max="11415" width="11.7109375" style="14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2.7109375" style="14" bestFit="1" customWidth="1"/>
    <col min="11428" max="11428" width="16.28515625" style="14" bestFit="1" customWidth="1"/>
    <col min="11429" max="11431" width="14.5703125" style="14" customWidth="1"/>
    <col min="11432" max="11433" width="15.28515625" style="14" bestFit="1" customWidth="1"/>
    <col min="11434" max="11435" width="14.5703125" style="14" customWidth="1"/>
    <col min="11436" max="11436" width="15.28515625" style="14" bestFit="1" customWidth="1"/>
    <col min="11437" max="11438" width="14.5703125" style="14" customWidth="1"/>
    <col min="11439" max="11439" width="15.28515625" style="14" bestFit="1" customWidth="1"/>
    <col min="11440" max="11441" width="15.28515625" style="14"/>
    <col min="11442" max="11442" width="3.42578125" style="14" bestFit="1" customWidth="1"/>
    <col min="11443" max="11443" width="54.5703125" style="14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3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9.7109375" style="14" bestFit="1" customWidth="1"/>
    <col min="11483" max="11483" width="14.2851562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1.7109375" style="14" customWidth="1"/>
    <col min="11546" max="11546" width="7.28515625" style="14" bestFit="1" customWidth="1"/>
    <col min="11547" max="11547" width="11.7109375" style="14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2.7109375" style="14" bestFit="1" customWidth="1"/>
    <col min="11556" max="11556" width="7.28515625" style="14" bestFit="1" customWidth="1"/>
    <col min="11557" max="11557" width="12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10.85546875" style="14" bestFit="1" customWidth="1"/>
    <col min="11563" max="11563" width="13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bestFit="1" customWidth="1"/>
    <col min="11583" max="11583" width="12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85546875" style="14" bestFit="1" customWidth="1"/>
    <col min="11595" max="11595" width="12.7109375" style="14" bestFit="1" customWidth="1"/>
    <col min="11596" max="11596" width="7.28515625" style="14" customWidth="1"/>
    <col min="11597" max="11597" width="12.7109375" style="14" bestFit="1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3" style="14" customWidth="1"/>
    <col min="11602" max="11602" width="8.7109375" style="14" customWidth="1"/>
    <col min="11603" max="11603" width="16.2851562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0.85546875" style="14" bestFit="1" customWidth="1"/>
    <col min="11610" max="11610" width="7.28515625" style="14" customWidth="1"/>
    <col min="11611" max="11611" width="10.85546875" style="14" bestFit="1" customWidth="1"/>
    <col min="11612" max="11612" width="9.42578125" style="14" bestFit="1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customWidth="1"/>
    <col min="11620" max="11620" width="7.28515625" style="14" customWidth="1"/>
    <col min="11621" max="11621" width="11.7109375" style="14" bestFit="1" customWidth="1"/>
    <col min="11622" max="11622" width="9.42578125" style="14" bestFit="1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2" style="14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3" style="14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bestFit="1" customWidth="1"/>
    <col min="11663" max="11663" width="12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customWidth="1"/>
    <col min="11670" max="11670" width="7.28515625" style="14" customWidth="1"/>
    <col min="11671" max="11671" width="11.7109375" style="14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2.7109375" style="14" bestFit="1" customWidth="1"/>
    <col min="11684" max="11684" width="16.28515625" style="14" bestFit="1" customWidth="1"/>
    <col min="11685" max="11687" width="14.5703125" style="14" customWidth="1"/>
    <col min="11688" max="11689" width="15.28515625" style="14" bestFit="1" customWidth="1"/>
    <col min="11690" max="11691" width="14.5703125" style="14" customWidth="1"/>
    <col min="11692" max="11692" width="15.28515625" style="14" bestFit="1" customWidth="1"/>
    <col min="11693" max="11694" width="14.5703125" style="14" customWidth="1"/>
    <col min="11695" max="11695" width="15.28515625" style="14" bestFit="1" customWidth="1"/>
    <col min="11696" max="11697" width="15.28515625" style="14"/>
    <col min="11698" max="11698" width="3.42578125" style="14" bestFit="1" customWidth="1"/>
    <col min="11699" max="11699" width="54.5703125" style="14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3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9.7109375" style="14" bestFit="1" customWidth="1"/>
    <col min="11739" max="11739" width="14.2851562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1.7109375" style="14" customWidth="1"/>
    <col min="11802" max="11802" width="7.28515625" style="14" bestFit="1" customWidth="1"/>
    <col min="11803" max="11803" width="11.7109375" style="14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2.7109375" style="14" bestFit="1" customWidth="1"/>
    <col min="11812" max="11812" width="7.28515625" style="14" bestFit="1" customWidth="1"/>
    <col min="11813" max="11813" width="12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10.85546875" style="14" bestFit="1" customWidth="1"/>
    <col min="11819" max="11819" width="13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bestFit="1" customWidth="1"/>
    <col min="11839" max="11839" width="12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85546875" style="14" bestFit="1" customWidth="1"/>
    <col min="11851" max="11851" width="12.7109375" style="14" bestFit="1" customWidth="1"/>
    <col min="11852" max="11852" width="7.28515625" style="14" customWidth="1"/>
    <col min="11853" max="11853" width="12.7109375" style="14" bestFit="1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3" style="14" customWidth="1"/>
    <col min="11858" max="11858" width="8.7109375" style="14" customWidth="1"/>
    <col min="11859" max="11859" width="16.2851562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0.85546875" style="14" bestFit="1" customWidth="1"/>
    <col min="11866" max="11866" width="7.28515625" style="14" customWidth="1"/>
    <col min="11867" max="11867" width="10.85546875" style="14" bestFit="1" customWidth="1"/>
    <col min="11868" max="11868" width="9.42578125" style="14" bestFit="1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customWidth="1"/>
    <col min="11876" max="11876" width="7.28515625" style="14" customWidth="1"/>
    <col min="11877" max="11877" width="11.7109375" style="14" bestFit="1" customWidth="1"/>
    <col min="11878" max="11878" width="9.42578125" style="14" bestFit="1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2" style="14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3" style="14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bestFit="1" customWidth="1"/>
    <col min="11919" max="11919" width="12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customWidth="1"/>
    <col min="11926" max="11926" width="7.28515625" style="14" customWidth="1"/>
    <col min="11927" max="11927" width="11.7109375" style="14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2.7109375" style="14" bestFit="1" customWidth="1"/>
    <col min="11940" max="11940" width="16.28515625" style="14" bestFit="1" customWidth="1"/>
    <col min="11941" max="11943" width="14.5703125" style="14" customWidth="1"/>
    <col min="11944" max="11945" width="15.28515625" style="14" bestFit="1" customWidth="1"/>
    <col min="11946" max="11947" width="14.5703125" style="14" customWidth="1"/>
    <col min="11948" max="11948" width="15.28515625" style="14" bestFit="1" customWidth="1"/>
    <col min="11949" max="11950" width="14.5703125" style="14" customWidth="1"/>
    <col min="11951" max="11951" width="15.28515625" style="14" bestFit="1" customWidth="1"/>
    <col min="11952" max="11953" width="15.28515625" style="14"/>
    <col min="11954" max="11954" width="3.42578125" style="14" bestFit="1" customWidth="1"/>
    <col min="11955" max="11955" width="54.5703125" style="14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3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9.7109375" style="14" bestFit="1" customWidth="1"/>
    <col min="11995" max="11995" width="14.2851562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1.7109375" style="14" customWidth="1"/>
    <col min="12058" max="12058" width="7.28515625" style="14" bestFit="1" customWidth="1"/>
    <col min="12059" max="12059" width="11.7109375" style="14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2.7109375" style="14" bestFit="1" customWidth="1"/>
    <col min="12068" max="12068" width="7.28515625" style="14" bestFit="1" customWidth="1"/>
    <col min="12069" max="12069" width="12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10.85546875" style="14" bestFit="1" customWidth="1"/>
    <col min="12075" max="12075" width="13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bestFit="1" customWidth="1"/>
    <col min="12095" max="12095" width="12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85546875" style="14" bestFit="1" customWidth="1"/>
    <col min="12107" max="12107" width="12.7109375" style="14" bestFit="1" customWidth="1"/>
    <col min="12108" max="12108" width="7.28515625" style="14" customWidth="1"/>
    <col min="12109" max="12109" width="12.7109375" style="14" bestFit="1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3" style="14" customWidth="1"/>
    <col min="12114" max="12114" width="8.7109375" style="14" customWidth="1"/>
    <col min="12115" max="12115" width="16.2851562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0.85546875" style="14" bestFit="1" customWidth="1"/>
    <col min="12122" max="12122" width="7.28515625" style="14" customWidth="1"/>
    <col min="12123" max="12123" width="10.85546875" style="14" bestFit="1" customWidth="1"/>
    <col min="12124" max="12124" width="9.42578125" style="14" bestFit="1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customWidth="1"/>
    <col min="12132" max="12132" width="7.28515625" style="14" customWidth="1"/>
    <col min="12133" max="12133" width="11.7109375" style="14" bestFit="1" customWidth="1"/>
    <col min="12134" max="12134" width="9.42578125" style="14" bestFit="1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2" style="14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3" style="14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bestFit="1" customWidth="1"/>
    <col min="12175" max="12175" width="12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customWidth="1"/>
    <col min="12182" max="12182" width="7.28515625" style="14" customWidth="1"/>
    <col min="12183" max="12183" width="11.7109375" style="14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2.7109375" style="14" bestFit="1" customWidth="1"/>
    <col min="12196" max="12196" width="16.28515625" style="14" bestFit="1" customWidth="1"/>
    <col min="12197" max="12199" width="14.5703125" style="14" customWidth="1"/>
    <col min="12200" max="12201" width="15.28515625" style="14" bestFit="1" customWidth="1"/>
    <col min="12202" max="12203" width="14.5703125" style="14" customWidth="1"/>
    <col min="12204" max="12204" width="15.28515625" style="14" bestFit="1" customWidth="1"/>
    <col min="12205" max="12206" width="14.5703125" style="14" customWidth="1"/>
    <col min="12207" max="12207" width="15.28515625" style="14" bestFit="1" customWidth="1"/>
    <col min="12208" max="12209" width="15.28515625" style="14"/>
    <col min="12210" max="12210" width="3.42578125" style="14" bestFit="1" customWidth="1"/>
    <col min="12211" max="12211" width="54.5703125" style="14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3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9.7109375" style="14" bestFit="1" customWidth="1"/>
    <col min="12251" max="12251" width="14.2851562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1.7109375" style="14" customWidth="1"/>
    <col min="12314" max="12314" width="7.28515625" style="14" bestFit="1" customWidth="1"/>
    <col min="12315" max="12315" width="11.7109375" style="14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2.7109375" style="14" bestFit="1" customWidth="1"/>
    <col min="12324" max="12324" width="7.28515625" style="14" bestFit="1" customWidth="1"/>
    <col min="12325" max="12325" width="12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10.85546875" style="14" bestFit="1" customWidth="1"/>
    <col min="12331" max="12331" width="13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bestFit="1" customWidth="1"/>
    <col min="12351" max="12351" width="12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85546875" style="14" bestFit="1" customWidth="1"/>
    <col min="12363" max="12363" width="12.7109375" style="14" bestFit="1" customWidth="1"/>
    <col min="12364" max="12364" width="7.28515625" style="14" customWidth="1"/>
    <col min="12365" max="12365" width="12.7109375" style="14" bestFit="1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3" style="14" customWidth="1"/>
    <col min="12370" max="12370" width="8.7109375" style="14" customWidth="1"/>
    <col min="12371" max="12371" width="16.2851562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0.85546875" style="14" bestFit="1" customWidth="1"/>
    <col min="12378" max="12378" width="7.28515625" style="14" customWidth="1"/>
    <col min="12379" max="12379" width="10.85546875" style="14" bestFit="1" customWidth="1"/>
    <col min="12380" max="12380" width="9.42578125" style="14" bestFit="1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customWidth="1"/>
    <col min="12388" max="12388" width="7.28515625" style="14" customWidth="1"/>
    <col min="12389" max="12389" width="11.7109375" style="14" bestFit="1" customWidth="1"/>
    <col min="12390" max="12390" width="9.42578125" style="14" bestFit="1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2" style="14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3" style="14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bestFit="1" customWidth="1"/>
    <col min="12431" max="12431" width="12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customWidth="1"/>
    <col min="12438" max="12438" width="7.28515625" style="14" customWidth="1"/>
    <col min="12439" max="12439" width="11.7109375" style="14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2.7109375" style="14" bestFit="1" customWidth="1"/>
    <col min="12452" max="12452" width="16.28515625" style="14" bestFit="1" customWidth="1"/>
    <col min="12453" max="12455" width="14.5703125" style="14" customWidth="1"/>
    <col min="12456" max="12457" width="15.28515625" style="14" bestFit="1" customWidth="1"/>
    <col min="12458" max="12459" width="14.5703125" style="14" customWidth="1"/>
    <col min="12460" max="12460" width="15.28515625" style="14" bestFit="1" customWidth="1"/>
    <col min="12461" max="12462" width="14.5703125" style="14" customWidth="1"/>
    <col min="12463" max="12463" width="15.28515625" style="14" bestFit="1" customWidth="1"/>
    <col min="12464" max="12465" width="15.28515625" style="14"/>
    <col min="12466" max="12466" width="3.42578125" style="14" bestFit="1" customWidth="1"/>
    <col min="12467" max="12467" width="54.5703125" style="14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3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9.7109375" style="14" bestFit="1" customWidth="1"/>
    <col min="12507" max="12507" width="14.2851562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1.7109375" style="14" customWidth="1"/>
    <col min="12570" max="12570" width="7.28515625" style="14" bestFit="1" customWidth="1"/>
    <col min="12571" max="12571" width="11.7109375" style="14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2.7109375" style="14" bestFit="1" customWidth="1"/>
    <col min="12580" max="12580" width="7.28515625" style="14" bestFit="1" customWidth="1"/>
    <col min="12581" max="12581" width="12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10.85546875" style="14" bestFit="1" customWidth="1"/>
    <col min="12587" max="12587" width="13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bestFit="1" customWidth="1"/>
    <col min="12607" max="12607" width="12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85546875" style="14" bestFit="1" customWidth="1"/>
    <col min="12619" max="12619" width="12.7109375" style="14" bestFit="1" customWidth="1"/>
    <col min="12620" max="12620" width="7.28515625" style="14" customWidth="1"/>
    <col min="12621" max="12621" width="12.7109375" style="14" bestFit="1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3" style="14" customWidth="1"/>
    <col min="12626" max="12626" width="8.7109375" style="14" customWidth="1"/>
    <col min="12627" max="12627" width="16.2851562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0.85546875" style="14" bestFit="1" customWidth="1"/>
    <col min="12634" max="12634" width="7.28515625" style="14" customWidth="1"/>
    <col min="12635" max="12635" width="10.85546875" style="14" bestFit="1" customWidth="1"/>
    <col min="12636" max="12636" width="9.42578125" style="14" bestFit="1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customWidth="1"/>
    <col min="12644" max="12644" width="7.28515625" style="14" customWidth="1"/>
    <col min="12645" max="12645" width="11.7109375" style="14" bestFit="1" customWidth="1"/>
    <col min="12646" max="12646" width="9.42578125" style="14" bestFit="1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2" style="14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3" style="14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bestFit="1" customWidth="1"/>
    <col min="12687" max="12687" width="12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customWidth="1"/>
    <col min="12694" max="12694" width="7.28515625" style="14" customWidth="1"/>
    <col min="12695" max="12695" width="11.7109375" style="14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2.7109375" style="14" bestFit="1" customWidth="1"/>
    <col min="12708" max="12708" width="16.28515625" style="14" bestFit="1" customWidth="1"/>
    <col min="12709" max="12711" width="14.5703125" style="14" customWidth="1"/>
    <col min="12712" max="12713" width="15.28515625" style="14" bestFit="1" customWidth="1"/>
    <col min="12714" max="12715" width="14.5703125" style="14" customWidth="1"/>
    <col min="12716" max="12716" width="15.28515625" style="14" bestFit="1" customWidth="1"/>
    <col min="12717" max="12718" width="14.5703125" style="14" customWidth="1"/>
    <col min="12719" max="12719" width="15.28515625" style="14" bestFit="1" customWidth="1"/>
    <col min="12720" max="12721" width="15.28515625" style="14"/>
    <col min="12722" max="12722" width="3.42578125" style="14" bestFit="1" customWidth="1"/>
    <col min="12723" max="12723" width="54.5703125" style="14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3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9.7109375" style="14" bestFit="1" customWidth="1"/>
    <col min="12763" max="12763" width="14.2851562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1.7109375" style="14" customWidth="1"/>
    <col min="12826" max="12826" width="7.28515625" style="14" bestFit="1" customWidth="1"/>
    <col min="12827" max="12827" width="11.7109375" style="14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2.7109375" style="14" bestFit="1" customWidth="1"/>
    <col min="12836" max="12836" width="7.28515625" style="14" bestFit="1" customWidth="1"/>
    <col min="12837" max="12837" width="12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10.85546875" style="14" bestFit="1" customWidth="1"/>
    <col min="12843" max="12843" width="13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bestFit="1" customWidth="1"/>
    <col min="12863" max="12863" width="12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85546875" style="14" bestFit="1" customWidth="1"/>
    <col min="12875" max="12875" width="12.7109375" style="14" bestFit="1" customWidth="1"/>
    <col min="12876" max="12876" width="7.28515625" style="14" customWidth="1"/>
    <col min="12877" max="12877" width="12.7109375" style="14" bestFit="1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3" style="14" customWidth="1"/>
    <col min="12882" max="12882" width="8.7109375" style="14" customWidth="1"/>
    <col min="12883" max="12883" width="16.2851562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0.85546875" style="14" bestFit="1" customWidth="1"/>
    <col min="12890" max="12890" width="7.28515625" style="14" customWidth="1"/>
    <col min="12891" max="12891" width="10.85546875" style="14" bestFit="1" customWidth="1"/>
    <col min="12892" max="12892" width="9.42578125" style="14" bestFit="1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customWidth="1"/>
    <col min="12900" max="12900" width="7.28515625" style="14" customWidth="1"/>
    <col min="12901" max="12901" width="11.7109375" style="14" bestFit="1" customWidth="1"/>
    <col min="12902" max="12902" width="9.42578125" style="14" bestFit="1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2" style="14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3" style="14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bestFit="1" customWidth="1"/>
    <col min="12943" max="12943" width="12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customWidth="1"/>
    <col min="12950" max="12950" width="7.28515625" style="14" customWidth="1"/>
    <col min="12951" max="12951" width="11.7109375" style="14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2.7109375" style="14" bestFit="1" customWidth="1"/>
    <col min="12964" max="12964" width="16.28515625" style="14" bestFit="1" customWidth="1"/>
    <col min="12965" max="12967" width="14.5703125" style="14" customWidth="1"/>
    <col min="12968" max="12969" width="15.28515625" style="14" bestFit="1" customWidth="1"/>
    <col min="12970" max="12971" width="14.5703125" style="14" customWidth="1"/>
    <col min="12972" max="12972" width="15.28515625" style="14" bestFit="1" customWidth="1"/>
    <col min="12973" max="12974" width="14.5703125" style="14" customWidth="1"/>
    <col min="12975" max="12975" width="15.28515625" style="14" bestFit="1" customWidth="1"/>
    <col min="12976" max="12977" width="15.28515625" style="14"/>
    <col min="12978" max="12978" width="3.42578125" style="14" bestFit="1" customWidth="1"/>
    <col min="12979" max="12979" width="54.5703125" style="14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3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9.7109375" style="14" bestFit="1" customWidth="1"/>
    <col min="13019" max="13019" width="14.2851562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1.7109375" style="14" customWidth="1"/>
    <col min="13082" max="13082" width="7.28515625" style="14" bestFit="1" customWidth="1"/>
    <col min="13083" max="13083" width="11.7109375" style="14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2.7109375" style="14" bestFit="1" customWidth="1"/>
    <col min="13092" max="13092" width="7.28515625" style="14" bestFit="1" customWidth="1"/>
    <col min="13093" max="13093" width="12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10.85546875" style="14" bestFit="1" customWidth="1"/>
    <col min="13099" max="13099" width="13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bestFit="1" customWidth="1"/>
    <col min="13119" max="13119" width="12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85546875" style="14" bestFit="1" customWidth="1"/>
    <col min="13131" max="13131" width="12.7109375" style="14" bestFit="1" customWidth="1"/>
    <col min="13132" max="13132" width="7.28515625" style="14" customWidth="1"/>
    <col min="13133" max="13133" width="12.7109375" style="14" bestFit="1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3" style="14" customWidth="1"/>
    <col min="13138" max="13138" width="8.7109375" style="14" customWidth="1"/>
    <col min="13139" max="13139" width="16.2851562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0.85546875" style="14" bestFit="1" customWidth="1"/>
    <col min="13146" max="13146" width="7.28515625" style="14" customWidth="1"/>
    <col min="13147" max="13147" width="10.85546875" style="14" bestFit="1" customWidth="1"/>
    <col min="13148" max="13148" width="9.42578125" style="14" bestFit="1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customWidth="1"/>
    <col min="13156" max="13156" width="7.28515625" style="14" customWidth="1"/>
    <col min="13157" max="13157" width="11.7109375" style="14" bestFit="1" customWidth="1"/>
    <col min="13158" max="13158" width="9.42578125" style="14" bestFit="1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2" style="14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3" style="14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bestFit="1" customWidth="1"/>
    <col min="13199" max="13199" width="12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customWidth="1"/>
    <col min="13206" max="13206" width="7.28515625" style="14" customWidth="1"/>
    <col min="13207" max="13207" width="11.7109375" style="14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2.7109375" style="14" bestFit="1" customWidth="1"/>
    <col min="13220" max="13220" width="16.28515625" style="14" bestFit="1" customWidth="1"/>
    <col min="13221" max="13223" width="14.5703125" style="14" customWidth="1"/>
    <col min="13224" max="13225" width="15.28515625" style="14" bestFit="1" customWidth="1"/>
    <col min="13226" max="13227" width="14.5703125" style="14" customWidth="1"/>
    <col min="13228" max="13228" width="15.28515625" style="14" bestFit="1" customWidth="1"/>
    <col min="13229" max="13230" width="14.5703125" style="14" customWidth="1"/>
    <col min="13231" max="13231" width="15.28515625" style="14" bestFit="1" customWidth="1"/>
    <col min="13232" max="13233" width="15.28515625" style="14"/>
    <col min="13234" max="13234" width="3.42578125" style="14" bestFit="1" customWidth="1"/>
    <col min="13235" max="13235" width="54.5703125" style="14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3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9.7109375" style="14" bestFit="1" customWidth="1"/>
    <col min="13275" max="13275" width="14.2851562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1.7109375" style="14" customWidth="1"/>
    <col min="13338" max="13338" width="7.28515625" style="14" bestFit="1" customWidth="1"/>
    <col min="13339" max="13339" width="11.7109375" style="14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2.7109375" style="14" bestFit="1" customWidth="1"/>
    <col min="13348" max="13348" width="7.28515625" style="14" bestFit="1" customWidth="1"/>
    <col min="13349" max="13349" width="12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10.85546875" style="14" bestFit="1" customWidth="1"/>
    <col min="13355" max="13355" width="13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bestFit="1" customWidth="1"/>
    <col min="13375" max="13375" width="12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85546875" style="14" bestFit="1" customWidth="1"/>
    <col min="13387" max="13387" width="12.7109375" style="14" bestFit="1" customWidth="1"/>
    <col min="13388" max="13388" width="7.28515625" style="14" customWidth="1"/>
    <col min="13389" max="13389" width="12.7109375" style="14" bestFit="1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3" style="14" customWidth="1"/>
    <col min="13394" max="13394" width="8.7109375" style="14" customWidth="1"/>
    <col min="13395" max="13395" width="16.2851562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0.85546875" style="14" bestFit="1" customWidth="1"/>
    <col min="13402" max="13402" width="7.28515625" style="14" customWidth="1"/>
    <col min="13403" max="13403" width="10.85546875" style="14" bestFit="1" customWidth="1"/>
    <col min="13404" max="13404" width="9.42578125" style="14" bestFit="1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customWidth="1"/>
    <col min="13412" max="13412" width="7.28515625" style="14" customWidth="1"/>
    <col min="13413" max="13413" width="11.7109375" style="14" bestFit="1" customWidth="1"/>
    <col min="13414" max="13414" width="9.42578125" style="14" bestFit="1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2" style="14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3" style="14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bestFit="1" customWidth="1"/>
    <col min="13455" max="13455" width="12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customWidth="1"/>
    <col min="13462" max="13462" width="7.28515625" style="14" customWidth="1"/>
    <col min="13463" max="13463" width="11.7109375" style="14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2.7109375" style="14" bestFit="1" customWidth="1"/>
    <col min="13476" max="13476" width="16.28515625" style="14" bestFit="1" customWidth="1"/>
    <col min="13477" max="13479" width="14.5703125" style="14" customWidth="1"/>
    <col min="13480" max="13481" width="15.28515625" style="14" bestFit="1" customWidth="1"/>
    <col min="13482" max="13483" width="14.5703125" style="14" customWidth="1"/>
    <col min="13484" max="13484" width="15.28515625" style="14" bestFit="1" customWidth="1"/>
    <col min="13485" max="13486" width="14.5703125" style="14" customWidth="1"/>
    <col min="13487" max="13487" width="15.28515625" style="14" bestFit="1" customWidth="1"/>
    <col min="13488" max="13489" width="15.28515625" style="14"/>
    <col min="13490" max="13490" width="3.42578125" style="14" bestFit="1" customWidth="1"/>
    <col min="13491" max="13491" width="54.5703125" style="14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3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9.7109375" style="14" bestFit="1" customWidth="1"/>
    <col min="13531" max="13531" width="14.2851562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1.7109375" style="14" customWidth="1"/>
    <col min="13594" max="13594" width="7.28515625" style="14" bestFit="1" customWidth="1"/>
    <col min="13595" max="13595" width="11.7109375" style="14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2.7109375" style="14" bestFit="1" customWidth="1"/>
    <col min="13604" max="13604" width="7.28515625" style="14" bestFit="1" customWidth="1"/>
    <col min="13605" max="13605" width="12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10.85546875" style="14" bestFit="1" customWidth="1"/>
    <col min="13611" max="13611" width="13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bestFit="1" customWidth="1"/>
    <col min="13631" max="13631" width="12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85546875" style="14" bestFit="1" customWidth="1"/>
    <col min="13643" max="13643" width="12.7109375" style="14" bestFit="1" customWidth="1"/>
    <col min="13644" max="13644" width="7.28515625" style="14" customWidth="1"/>
    <col min="13645" max="13645" width="12.7109375" style="14" bestFit="1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3" style="14" customWidth="1"/>
    <col min="13650" max="13650" width="8.7109375" style="14" customWidth="1"/>
    <col min="13651" max="13651" width="16.2851562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0.85546875" style="14" bestFit="1" customWidth="1"/>
    <col min="13658" max="13658" width="7.28515625" style="14" customWidth="1"/>
    <col min="13659" max="13659" width="10.85546875" style="14" bestFit="1" customWidth="1"/>
    <col min="13660" max="13660" width="9.42578125" style="14" bestFit="1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customWidth="1"/>
    <col min="13668" max="13668" width="7.28515625" style="14" customWidth="1"/>
    <col min="13669" max="13669" width="11.7109375" style="14" bestFit="1" customWidth="1"/>
    <col min="13670" max="13670" width="9.42578125" style="14" bestFit="1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2" style="14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3" style="14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bestFit="1" customWidth="1"/>
    <col min="13711" max="13711" width="12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customWidth="1"/>
    <col min="13718" max="13718" width="7.28515625" style="14" customWidth="1"/>
    <col min="13719" max="13719" width="11.7109375" style="14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2.7109375" style="14" bestFit="1" customWidth="1"/>
    <col min="13732" max="13732" width="16.28515625" style="14" bestFit="1" customWidth="1"/>
    <col min="13733" max="13735" width="14.5703125" style="14" customWidth="1"/>
    <col min="13736" max="13737" width="15.28515625" style="14" bestFit="1" customWidth="1"/>
    <col min="13738" max="13739" width="14.5703125" style="14" customWidth="1"/>
    <col min="13740" max="13740" width="15.28515625" style="14" bestFit="1" customWidth="1"/>
    <col min="13741" max="13742" width="14.5703125" style="14" customWidth="1"/>
    <col min="13743" max="13743" width="15.28515625" style="14" bestFit="1" customWidth="1"/>
    <col min="13744" max="13745" width="15.28515625" style="14"/>
    <col min="13746" max="13746" width="3.42578125" style="14" bestFit="1" customWidth="1"/>
    <col min="13747" max="13747" width="54.5703125" style="14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3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9.7109375" style="14" bestFit="1" customWidth="1"/>
    <col min="13787" max="13787" width="14.2851562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1.7109375" style="14" customWidth="1"/>
    <col min="13850" max="13850" width="7.28515625" style="14" bestFit="1" customWidth="1"/>
    <col min="13851" max="13851" width="11.7109375" style="14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2.7109375" style="14" bestFit="1" customWidth="1"/>
    <col min="13860" max="13860" width="7.28515625" style="14" bestFit="1" customWidth="1"/>
    <col min="13861" max="13861" width="12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10.85546875" style="14" bestFit="1" customWidth="1"/>
    <col min="13867" max="13867" width="13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bestFit="1" customWidth="1"/>
    <col min="13887" max="13887" width="12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85546875" style="14" bestFit="1" customWidth="1"/>
    <col min="13899" max="13899" width="12.7109375" style="14" bestFit="1" customWidth="1"/>
    <col min="13900" max="13900" width="7.28515625" style="14" customWidth="1"/>
    <col min="13901" max="13901" width="12.7109375" style="14" bestFit="1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3" style="14" customWidth="1"/>
    <col min="13906" max="13906" width="8.7109375" style="14" customWidth="1"/>
    <col min="13907" max="13907" width="16.2851562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0.85546875" style="14" bestFit="1" customWidth="1"/>
    <col min="13914" max="13914" width="7.28515625" style="14" customWidth="1"/>
    <col min="13915" max="13915" width="10.85546875" style="14" bestFit="1" customWidth="1"/>
    <col min="13916" max="13916" width="9.42578125" style="14" bestFit="1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customWidth="1"/>
    <col min="13924" max="13924" width="7.28515625" style="14" customWidth="1"/>
    <col min="13925" max="13925" width="11.7109375" style="14" bestFit="1" customWidth="1"/>
    <col min="13926" max="13926" width="9.42578125" style="14" bestFit="1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2" style="14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3" style="14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bestFit="1" customWidth="1"/>
    <col min="13967" max="13967" width="12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customWidth="1"/>
    <col min="13974" max="13974" width="7.28515625" style="14" customWidth="1"/>
    <col min="13975" max="13975" width="11.7109375" style="14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2.7109375" style="14" bestFit="1" customWidth="1"/>
    <col min="13988" max="13988" width="16.28515625" style="14" bestFit="1" customWidth="1"/>
    <col min="13989" max="13991" width="14.5703125" style="14" customWidth="1"/>
    <col min="13992" max="13993" width="15.28515625" style="14" bestFit="1" customWidth="1"/>
    <col min="13994" max="13995" width="14.5703125" style="14" customWidth="1"/>
    <col min="13996" max="13996" width="15.28515625" style="14" bestFit="1" customWidth="1"/>
    <col min="13997" max="13998" width="14.5703125" style="14" customWidth="1"/>
    <col min="13999" max="13999" width="15.28515625" style="14" bestFit="1" customWidth="1"/>
    <col min="14000" max="14001" width="15.28515625" style="14"/>
    <col min="14002" max="14002" width="3.42578125" style="14" bestFit="1" customWidth="1"/>
    <col min="14003" max="14003" width="54.5703125" style="14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3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9.7109375" style="14" bestFit="1" customWidth="1"/>
    <col min="14043" max="14043" width="14.2851562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1.7109375" style="14" customWidth="1"/>
    <col min="14106" max="14106" width="7.28515625" style="14" bestFit="1" customWidth="1"/>
    <col min="14107" max="14107" width="11.7109375" style="14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2.7109375" style="14" bestFit="1" customWidth="1"/>
    <col min="14116" max="14116" width="7.28515625" style="14" bestFit="1" customWidth="1"/>
    <col min="14117" max="14117" width="12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10.85546875" style="14" bestFit="1" customWidth="1"/>
    <col min="14123" max="14123" width="13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bestFit="1" customWidth="1"/>
    <col min="14143" max="14143" width="12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85546875" style="14" bestFit="1" customWidth="1"/>
    <col min="14155" max="14155" width="12.7109375" style="14" bestFit="1" customWidth="1"/>
    <col min="14156" max="14156" width="7.28515625" style="14" customWidth="1"/>
    <col min="14157" max="14157" width="12.7109375" style="14" bestFit="1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3" style="14" customWidth="1"/>
    <col min="14162" max="14162" width="8.7109375" style="14" customWidth="1"/>
    <col min="14163" max="14163" width="16.2851562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0.85546875" style="14" bestFit="1" customWidth="1"/>
    <col min="14170" max="14170" width="7.28515625" style="14" customWidth="1"/>
    <col min="14171" max="14171" width="10.85546875" style="14" bestFit="1" customWidth="1"/>
    <col min="14172" max="14172" width="9.42578125" style="14" bestFit="1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customWidth="1"/>
    <col min="14180" max="14180" width="7.28515625" style="14" customWidth="1"/>
    <col min="14181" max="14181" width="11.7109375" style="14" bestFit="1" customWidth="1"/>
    <col min="14182" max="14182" width="9.42578125" style="14" bestFit="1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2" style="14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3" style="14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bestFit="1" customWidth="1"/>
    <col min="14223" max="14223" width="12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customWidth="1"/>
    <col min="14230" max="14230" width="7.28515625" style="14" customWidth="1"/>
    <col min="14231" max="14231" width="11.7109375" style="14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2.7109375" style="14" bestFit="1" customWidth="1"/>
    <col min="14244" max="14244" width="16.28515625" style="14" bestFit="1" customWidth="1"/>
    <col min="14245" max="14247" width="14.5703125" style="14" customWidth="1"/>
    <col min="14248" max="14249" width="15.28515625" style="14" bestFit="1" customWidth="1"/>
    <col min="14250" max="14251" width="14.5703125" style="14" customWidth="1"/>
    <col min="14252" max="14252" width="15.28515625" style="14" bestFit="1" customWidth="1"/>
    <col min="14253" max="14254" width="14.5703125" style="14" customWidth="1"/>
    <col min="14255" max="14255" width="15.28515625" style="14" bestFit="1" customWidth="1"/>
    <col min="14256" max="14257" width="15.28515625" style="14"/>
    <col min="14258" max="14258" width="3.42578125" style="14" bestFit="1" customWidth="1"/>
    <col min="14259" max="14259" width="54.5703125" style="14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3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9.7109375" style="14" bestFit="1" customWidth="1"/>
    <col min="14299" max="14299" width="14.2851562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1.7109375" style="14" customWidth="1"/>
    <col min="14362" max="14362" width="7.28515625" style="14" bestFit="1" customWidth="1"/>
    <col min="14363" max="14363" width="11.7109375" style="14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2.7109375" style="14" bestFit="1" customWidth="1"/>
    <col min="14372" max="14372" width="7.28515625" style="14" bestFit="1" customWidth="1"/>
    <col min="14373" max="14373" width="12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10.85546875" style="14" bestFit="1" customWidth="1"/>
    <col min="14379" max="14379" width="13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bestFit="1" customWidth="1"/>
    <col min="14399" max="14399" width="12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85546875" style="14" bestFit="1" customWidth="1"/>
    <col min="14411" max="14411" width="12.7109375" style="14" bestFit="1" customWidth="1"/>
    <col min="14412" max="14412" width="7.28515625" style="14" customWidth="1"/>
    <col min="14413" max="14413" width="12.7109375" style="14" bestFit="1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3" style="14" customWidth="1"/>
    <col min="14418" max="14418" width="8.7109375" style="14" customWidth="1"/>
    <col min="14419" max="14419" width="16.2851562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0.85546875" style="14" bestFit="1" customWidth="1"/>
    <col min="14426" max="14426" width="7.28515625" style="14" customWidth="1"/>
    <col min="14427" max="14427" width="10.85546875" style="14" bestFit="1" customWidth="1"/>
    <col min="14428" max="14428" width="9.42578125" style="14" bestFit="1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customWidth="1"/>
    <col min="14436" max="14436" width="7.28515625" style="14" customWidth="1"/>
    <col min="14437" max="14437" width="11.7109375" style="14" bestFit="1" customWidth="1"/>
    <col min="14438" max="14438" width="9.42578125" style="14" bestFit="1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2" style="14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3" style="14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bestFit="1" customWidth="1"/>
    <col min="14479" max="14479" width="12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customWidth="1"/>
    <col min="14486" max="14486" width="7.28515625" style="14" customWidth="1"/>
    <col min="14487" max="14487" width="11.7109375" style="14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2.7109375" style="14" bestFit="1" customWidth="1"/>
    <col min="14500" max="14500" width="16.28515625" style="14" bestFit="1" customWidth="1"/>
    <col min="14501" max="14503" width="14.5703125" style="14" customWidth="1"/>
    <col min="14504" max="14505" width="15.28515625" style="14" bestFit="1" customWidth="1"/>
    <col min="14506" max="14507" width="14.5703125" style="14" customWidth="1"/>
    <col min="14508" max="14508" width="15.28515625" style="14" bestFit="1" customWidth="1"/>
    <col min="14509" max="14510" width="14.5703125" style="14" customWidth="1"/>
    <col min="14511" max="14511" width="15.28515625" style="14" bestFit="1" customWidth="1"/>
    <col min="14512" max="14513" width="15.28515625" style="14"/>
    <col min="14514" max="14514" width="3.42578125" style="14" bestFit="1" customWidth="1"/>
    <col min="14515" max="14515" width="54.5703125" style="14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3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9.7109375" style="14" bestFit="1" customWidth="1"/>
    <col min="14555" max="14555" width="14.2851562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1.7109375" style="14" customWidth="1"/>
    <col min="14618" max="14618" width="7.28515625" style="14" bestFit="1" customWidth="1"/>
    <col min="14619" max="14619" width="11.7109375" style="14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2.7109375" style="14" bestFit="1" customWidth="1"/>
    <col min="14628" max="14628" width="7.28515625" style="14" bestFit="1" customWidth="1"/>
    <col min="14629" max="14629" width="12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10.85546875" style="14" bestFit="1" customWidth="1"/>
    <col min="14635" max="14635" width="13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bestFit="1" customWidth="1"/>
    <col min="14655" max="14655" width="12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85546875" style="14" bestFit="1" customWidth="1"/>
    <col min="14667" max="14667" width="12.7109375" style="14" bestFit="1" customWidth="1"/>
    <col min="14668" max="14668" width="7.28515625" style="14" customWidth="1"/>
    <col min="14669" max="14669" width="12.7109375" style="14" bestFit="1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3" style="14" customWidth="1"/>
    <col min="14674" max="14674" width="8.7109375" style="14" customWidth="1"/>
    <col min="14675" max="14675" width="16.2851562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0.85546875" style="14" bestFit="1" customWidth="1"/>
    <col min="14682" max="14682" width="7.28515625" style="14" customWidth="1"/>
    <col min="14683" max="14683" width="10.85546875" style="14" bestFit="1" customWidth="1"/>
    <col min="14684" max="14684" width="9.42578125" style="14" bestFit="1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customWidth="1"/>
    <col min="14692" max="14692" width="7.28515625" style="14" customWidth="1"/>
    <col min="14693" max="14693" width="11.7109375" style="14" bestFit="1" customWidth="1"/>
    <col min="14694" max="14694" width="9.42578125" style="14" bestFit="1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2" style="14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3" style="14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bestFit="1" customWidth="1"/>
    <col min="14735" max="14735" width="12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customWidth="1"/>
    <col min="14742" max="14742" width="7.28515625" style="14" customWidth="1"/>
    <col min="14743" max="14743" width="11.7109375" style="14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2.7109375" style="14" bestFit="1" customWidth="1"/>
    <col min="14756" max="14756" width="16.28515625" style="14" bestFit="1" customWidth="1"/>
    <col min="14757" max="14759" width="14.5703125" style="14" customWidth="1"/>
    <col min="14760" max="14761" width="15.28515625" style="14" bestFit="1" customWidth="1"/>
    <col min="14762" max="14763" width="14.5703125" style="14" customWidth="1"/>
    <col min="14764" max="14764" width="15.28515625" style="14" bestFit="1" customWidth="1"/>
    <col min="14765" max="14766" width="14.5703125" style="14" customWidth="1"/>
    <col min="14767" max="14767" width="15.28515625" style="14" bestFit="1" customWidth="1"/>
    <col min="14768" max="14769" width="15.28515625" style="14"/>
    <col min="14770" max="14770" width="3.42578125" style="14" bestFit="1" customWidth="1"/>
    <col min="14771" max="14771" width="54.5703125" style="14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3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9.7109375" style="14" bestFit="1" customWidth="1"/>
    <col min="14811" max="14811" width="14.2851562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1.7109375" style="14" customWidth="1"/>
    <col min="14874" max="14874" width="7.28515625" style="14" bestFit="1" customWidth="1"/>
    <col min="14875" max="14875" width="11.7109375" style="14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2.7109375" style="14" bestFit="1" customWidth="1"/>
    <col min="14884" max="14884" width="7.28515625" style="14" bestFit="1" customWidth="1"/>
    <col min="14885" max="14885" width="12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10.85546875" style="14" bestFit="1" customWidth="1"/>
    <col min="14891" max="14891" width="13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bestFit="1" customWidth="1"/>
    <col min="14911" max="14911" width="12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85546875" style="14" bestFit="1" customWidth="1"/>
    <col min="14923" max="14923" width="12.7109375" style="14" bestFit="1" customWidth="1"/>
    <col min="14924" max="14924" width="7.28515625" style="14" customWidth="1"/>
    <col min="14925" max="14925" width="12.7109375" style="14" bestFit="1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3" style="14" customWidth="1"/>
    <col min="14930" max="14930" width="8.7109375" style="14" customWidth="1"/>
    <col min="14931" max="14931" width="16.2851562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0.85546875" style="14" bestFit="1" customWidth="1"/>
    <col min="14938" max="14938" width="7.28515625" style="14" customWidth="1"/>
    <col min="14939" max="14939" width="10.85546875" style="14" bestFit="1" customWidth="1"/>
    <col min="14940" max="14940" width="9.42578125" style="14" bestFit="1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customWidth="1"/>
    <col min="14948" max="14948" width="7.28515625" style="14" customWidth="1"/>
    <col min="14949" max="14949" width="11.7109375" style="14" bestFit="1" customWidth="1"/>
    <col min="14950" max="14950" width="9.42578125" style="14" bestFit="1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2" style="14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3" style="14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bestFit="1" customWidth="1"/>
    <col min="14991" max="14991" width="12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customWidth="1"/>
    <col min="14998" max="14998" width="7.28515625" style="14" customWidth="1"/>
    <col min="14999" max="14999" width="11.7109375" style="14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2.7109375" style="14" bestFit="1" customWidth="1"/>
    <col min="15012" max="15012" width="16.28515625" style="14" bestFit="1" customWidth="1"/>
    <col min="15013" max="15015" width="14.5703125" style="14" customWidth="1"/>
    <col min="15016" max="15017" width="15.28515625" style="14" bestFit="1" customWidth="1"/>
    <col min="15018" max="15019" width="14.5703125" style="14" customWidth="1"/>
    <col min="15020" max="15020" width="15.28515625" style="14" bestFit="1" customWidth="1"/>
    <col min="15021" max="15022" width="14.5703125" style="14" customWidth="1"/>
    <col min="15023" max="15023" width="15.28515625" style="14" bestFit="1" customWidth="1"/>
    <col min="15024" max="15025" width="15.28515625" style="14"/>
    <col min="15026" max="15026" width="3.42578125" style="14" bestFit="1" customWidth="1"/>
    <col min="15027" max="15027" width="54.5703125" style="14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3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9.7109375" style="14" bestFit="1" customWidth="1"/>
    <col min="15067" max="15067" width="14.2851562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1.7109375" style="14" customWidth="1"/>
    <col min="15130" max="15130" width="7.28515625" style="14" bestFit="1" customWidth="1"/>
    <col min="15131" max="15131" width="11.7109375" style="14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2.7109375" style="14" bestFit="1" customWidth="1"/>
    <col min="15140" max="15140" width="7.28515625" style="14" bestFit="1" customWidth="1"/>
    <col min="15141" max="15141" width="12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10.85546875" style="14" bestFit="1" customWidth="1"/>
    <col min="15147" max="15147" width="13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bestFit="1" customWidth="1"/>
    <col min="15167" max="15167" width="12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85546875" style="14" bestFit="1" customWidth="1"/>
    <col min="15179" max="15179" width="12.7109375" style="14" bestFit="1" customWidth="1"/>
    <col min="15180" max="15180" width="7.28515625" style="14" customWidth="1"/>
    <col min="15181" max="15181" width="12.7109375" style="14" bestFit="1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3" style="14" customWidth="1"/>
    <col min="15186" max="15186" width="8.7109375" style="14" customWidth="1"/>
    <col min="15187" max="15187" width="16.2851562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0.85546875" style="14" bestFit="1" customWidth="1"/>
    <col min="15194" max="15194" width="7.28515625" style="14" customWidth="1"/>
    <col min="15195" max="15195" width="10.85546875" style="14" bestFit="1" customWidth="1"/>
    <col min="15196" max="15196" width="9.42578125" style="14" bestFit="1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customWidth="1"/>
    <col min="15204" max="15204" width="7.28515625" style="14" customWidth="1"/>
    <col min="15205" max="15205" width="11.7109375" style="14" bestFit="1" customWidth="1"/>
    <col min="15206" max="15206" width="9.42578125" style="14" bestFit="1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2" style="14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3" style="14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bestFit="1" customWidth="1"/>
    <col min="15247" max="15247" width="12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customWidth="1"/>
    <col min="15254" max="15254" width="7.28515625" style="14" customWidth="1"/>
    <col min="15255" max="15255" width="11.7109375" style="14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2.7109375" style="14" bestFit="1" customWidth="1"/>
    <col min="15268" max="15268" width="16.28515625" style="14" bestFit="1" customWidth="1"/>
    <col min="15269" max="15271" width="14.5703125" style="14" customWidth="1"/>
    <col min="15272" max="15273" width="15.28515625" style="14" bestFit="1" customWidth="1"/>
    <col min="15274" max="15275" width="14.5703125" style="14" customWidth="1"/>
    <col min="15276" max="15276" width="15.28515625" style="14" bestFit="1" customWidth="1"/>
    <col min="15277" max="15278" width="14.5703125" style="14" customWidth="1"/>
    <col min="15279" max="15279" width="15.28515625" style="14" bestFit="1" customWidth="1"/>
    <col min="15280" max="15281" width="15.28515625" style="14"/>
    <col min="15282" max="15282" width="3.42578125" style="14" bestFit="1" customWidth="1"/>
    <col min="15283" max="15283" width="54.5703125" style="14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3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9.7109375" style="14" bestFit="1" customWidth="1"/>
    <col min="15323" max="15323" width="14.2851562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1.7109375" style="14" customWidth="1"/>
    <col min="15386" max="15386" width="7.28515625" style="14" bestFit="1" customWidth="1"/>
    <col min="15387" max="15387" width="11.7109375" style="14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2.7109375" style="14" bestFit="1" customWidth="1"/>
    <col min="15396" max="15396" width="7.28515625" style="14" bestFit="1" customWidth="1"/>
    <col min="15397" max="15397" width="12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10.85546875" style="14" bestFit="1" customWidth="1"/>
    <col min="15403" max="15403" width="13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bestFit="1" customWidth="1"/>
    <col min="15423" max="15423" width="12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85546875" style="14" bestFit="1" customWidth="1"/>
    <col min="15435" max="15435" width="12.7109375" style="14" bestFit="1" customWidth="1"/>
    <col min="15436" max="15436" width="7.28515625" style="14" customWidth="1"/>
    <col min="15437" max="15437" width="12.7109375" style="14" bestFit="1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3" style="14" customWidth="1"/>
    <col min="15442" max="15442" width="8.7109375" style="14" customWidth="1"/>
    <col min="15443" max="15443" width="16.2851562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0.85546875" style="14" bestFit="1" customWidth="1"/>
    <col min="15450" max="15450" width="7.28515625" style="14" customWidth="1"/>
    <col min="15451" max="15451" width="10.85546875" style="14" bestFit="1" customWidth="1"/>
    <col min="15452" max="15452" width="9.42578125" style="14" bestFit="1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customWidth="1"/>
    <col min="15460" max="15460" width="7.28515625" style="14" customWidth="1"/>
    <col min="15461" max="15461" width="11.7109375" style="14" bestFit="1" customWidth="1"/>
    <col min="15462" max="15462" width="9.42578125" style="14" bestFit="1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2" style="14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3" style="14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bestFit="1" customWidth="1"/>
    <col min="15503" max="15503" width="12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customWidth="1"/>
    <col min="15510" max="15510" width="7.28515625" style="14" customWidth="1"/>
    <col min="15511" max="15511" width="11.7109375" style="14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2.7109375" style="14" bestFit="1" customWidth="1"/>
    <col min="15524" max="15524" width="16.28515625" style="14" bestFit="1" customWidth="1"/>
    <col min="15525" max="15527" width="14.5703125" style="14" customWidth="1"/>
    <col min="15528" max="15529" width="15.28515625" style="14" bestFit="1" customWidth="1"/>
    <col min="15530" max="15531" width="14.5703125" style="14" customWidth="1"/>
    <col min="15532" max="15532" width="15.28515625" style="14" bestFit="1" customWidth="1"/>
    <col min="15533" max="15534" width="14.5703125" style="14" customWidth="1"/>
    <col min="15535" max="15535" width="15.28515625" style="14" bestFit="1" customWidth="1"/>
    <col min="15536" max="15537" width="15.28515625" style="14"/>
    <col min="15538" max="15538" width="3.42578125" style="14" bestFit="1" customWidth="1"/>
    <col min="15539" max="15539" width="54.5703125" style="14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3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9.7109375" style="14" bestFit="1" customWidth="1"/>
    <col min="15579" max="15579" width="14.2851562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1.7109375" style="14" customWidth="1"/>
    <col min="15642" max="15642" width="7.28515625" style="14" bestFit="1" customWidth="1"/>
    <col min="15643" max="15643" width="11.7109375" style="14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2.7109375" style="14" bestFit="1" customWidth="1"/>
    <col min="15652" max="15652" width="7.28515625" style="14" bestFit="1" customWidth="1"/>
    <col min="15653" max="15653" width="12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10.85546875" style="14" bestFit="1" customWidth="1"/>
    <col min="15659" max="15659" width="13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bestFit="1" customWidth="1"/>
    <col min="15679" max="15679" width="12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85546875" style="14" bestFit="1" customWidth="1"/>
    <col min="15691" max="15691" width="12.7109375" style="14" bestFit="1" customWidth="1"/>
    <col min="15692" max="15692" width="7.28515625" style="14" customWidth="1"/>
    <col min="15693" max="15693" width="12.7109375" style="14" bestFit="1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3" style="14" customWidth="1"/>
    <col min="15698" max="15698" width="8.7109375" style="14" customWidth="1"/>
    <col min="15699" max="15699" width="16.2851562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0.85546875" style="14" bestFit="1" customWidth="1"/>
    <col min="15706" max="15706" width="7.28515625" style="14" customWidth="1"/>
    <col min="15707" max="15707" width="10.85546875" style="14" bestFit="1" customWidth="1"/>
    <col min="15708" max="15708" width="9.42578125" style="14" bestFit="1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customWidth="1"/>
    <col min="15716" max="15716" width="7.28515625" style="14" customWidth="1"/>
    <col min="15717" max="15717" width="11.7109375" style="14" bestFit="1" customWidth="1"/>
    <col min="15718" max="15718" width="9.42578125" style="14" bestFit="1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2" style="14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3" style="14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bestFit="1" customWidth="1"/>
    <col min="15759" max="15759" width="12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customWidth="1"/>
    <col min="15766" max="15766" width="7.28515625" style="14" customWidth="1"/>
    <col min="15767" max="15767" width="11.7109375" style="14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2.7109375" style="14" bestFit="1" customWidth="1"/>
    <col min="15780" max="15780" width="16.28515625" style="14" bestFit="1" customWidth="1"/>
    <col min="15781" max="15783" width="14.5703125" style="14" customWidth="1"/>
    <col min="15784" max="15785" width="15.28515625" style="14" bestFit="1" customWidth="1"/>
    <col min="15786" max="15787" width="14.5703125" style="14" customWidth="1"/>
    <col min="15788" max="15788" width="15.28515625" style="14" bestFit="1" customWidth="1"/>
    <col min="15789" max="15790" width="14.5703125" style="14" customWidth="1"/>
    <col min="15791" max="15791" width="15.28515625" style="14" bestFit="1" customWidth="1"/>
    <col min="15792" max="16384" width="15.28515625" style="14"/>
  </cols>
  <sheetData>
    <row r="1" spans="1:108" s="3" customFormat="1" ht="12.75" x14ac:dyDescent="0.2">
      <c r="A1" s="1"/>
      <c r="B1" s="1"/>
      <c r="C1" s="2" t="s">
        <v>0</v>
      </c>
      <c r="H1" s="4"/>
    </row>
    <row r="2" spans="1:108" s="3" customFormat="1" ht="26.25" customHeight="1" x14ac:dyDescent="0.2">
      <c r="A2" s="1"/>
      <c r="B2" s="1"/>
      <c r="C2" s="5" t="s">
        <v>384</v>
      </c>
      <c r="H2" s="4"/>
    </row>
    <row r="3" spans="1:108" s="9" customFormat="1" x14ac:dyDescent="0.2">
      <c r="A3" s="7"/>
      <c r="B3" s="7"/>
      <c r="C3" s="8"/>
      <c r="H3" s="10"/>
    </row>
    <row r="4" spans="1:108" s="9" customFormat="1" x14ac:dyDescent="0.2">
      <c r="A4" s="7"/>
      <c r="B4" s="7"/>
      <c r="C4" s="8"/>
      <c r="H4" s="10"/>
    </row>
    <row r="5" spans="1:108" s="3" customFormat="1" ht="30" customHeight="1" x14ac:dyDescent="0.25">
      <c r="A5" s="420" t="s">
        <v>183</v>
      </c>
      <c r="B5" s="420"/>
      <c r="C5" s="420"/>
      <c r="D5" s="420"/>
      <c r="E5" s="420"/>
      <c r="F5" s="420"/>
      <c r="G5" s="420"/>
      <c r="H5" s="420"/>
    </row>
    <row r="6" spans="1:108" s="3" customFormat="1" x14ac:dyDescent="0.25">
      <c r="A6" s="1"/>
      <c r="B6" s="1"/>
      <c r="C6" s="9"/>
      <c r="H6" s="4"/>
    </row>
    <row r="7" spans="1:108" s="13" customFormat="1" ht="32.25" customHeight="1" x14ac:dyDescent="0.25">
      <c r="A7" s="410" t="s">
        <v>53</v>
      </c>
      <c r="B7" s="413" t="s">
        <v>75</v>
      </c>
      <c r="C7" s="416" t="s">
        <v>54</v>
      </c>
      <c r="D7" s="435" t="s">
        <v>51</v>
      </c>
      <c r="E7" s="436"/>
      <c r="F7" s="436"/>
      <c r="G7" s="436"/>
      <c r="H7" s="436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</row>
    <row r="8" spans="1:108" s="23" customFormat="1" ht="1.5" customHeight="1" x14ac:dyDescent="0.25">
      <c r="A8" s="411"/>
      <c r="B8" s="414"/>
      <c r="C8" s="417"/>
      <c r="D8" s="437"/>
      <c r="E8" s="438"/>
      <c r="F8" s="438"/>
      <c r="G8" s="438"/>
      <c r="H8" s="438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</row>
    <row r="9" spans="1:108" s="15" customFormat="1" ht="12.75" customHeight="1" x14ac:dyDescent="0.25">
      <c r="A9" s="411"/>
      <c r="B9" s="414"/>
      <c r="C9" s="417"/>
      <c r="D9" s="73" t="s">
        <v>10</v>
      </c>
      <c r="E9" s="162" t="s">
        <v>10</v>
      </c>
      <c r="F9" s="162" t="s">
        <v>10</v>
      </c>
      <c r="G9" s="73" t="s">
        <v>10</v>
      </c>
      <c r="H9" s="36" t="s">
        <v>10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</row>
    <row r="10" spans="1:108" s="16" customFormat="1" ht="12.75" customHeight="1" x14ac:dyDescent="0.25">
      <c r="A10" s="412"/>
      <c r="B10" s="415"/>
      <c r="C10" s="418"/>
      <c r="D10" s="265" t="s">
        <v>12</v>
      </c>
      <c r="E10" s="265" t="s">
        <v>13</v>
      </c>
      <c r="F10" s="265" t="s">
        <v>14</v>
      </c>
      <c r="G10" s="265" t="s">
        <v>15</v>
      </c>
      <c r="H10" s="267" t="s">
        <v>16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</row>
    <row r="11" spans="1:108" ht="15" x14ac:dyDescent="0.25">
      <c r="A11" s="143">
        <v>35</v>
      </c>
      <c r="B11" s="211" t="s">
        <v>211</v>
      </c>
      <c r="C11" s="27" t="s">
        <v>212</v>
      </c>
      <c r="D11" s="162">
        <v>4</v>
      </c>
      <c r="E11" s="151">
        <v>0</v>
      </c>
      <c r="F11" s="169">
        <v>0</v>
      </c>
      <c r="G11" s="169">
        <v>0</v>
      </c>
      <c r="H11" s="139">
        <v>4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</row>
    <row r="12" spans="1:108" ht="15" x14ac:dyDescent="0.25">
      <c r="A12" s="143">
        <v>36</v>
      </c>
      <c r="B12" s="211" t="s">
        <v>213</v>
      </c>
      <c r="C12" s="27" t="s">
        <v>214</v>
      </c>
      <c r="D12" s="151">
        <v>42</v>
      </c>
      <c r="E12" s="151">
        <v>42</v>
      </c>
      <c r="F12" s="169">
        <v>42</v>
      </c>
      <c r="G12" s="169">
        <v>42</v>
      </c>
      <c r="H12" s="139">
        <v>168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</row>
    <row r="13" spans="1:108" ht="15.75" x14ac:dyDescent="0.25">
      <c r="A13" s="419" t="s">
        <v>17</v>
      </c>
      <c r="B13" s="419"/>
      <c r="C13" s="419"/>
      <c r="D13" s="74">
        <v>46</v>
      </c>
      <c r="E13" s="74">
        <v>42</v>
      </c>
      <c r="F13" s="74">
        <v>42</v>
      </c>
      <c r="G13" s="74">
        <v>42</v>
      </c>
      <c r="H13" s="74">
        <v>172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</row>
    <row r="23" spans="1:108" s="20" customFormat="1" ht="30.75" customHeight="1" x14ac:dyDescent="0.25">
      <c r="A23" s="16"/>
      <c r="B23" s="101"/>
      <c r="C23" s="18"/>
      <c r="D23" s="14"/>
      <c r="E23" s="14"/>
      <c r="F23" s="14"/>
      <c r="G23" s="14"/>
      <c r="H23" s="17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</row>
    <row r="38" spans="1:15897" s="17" customFormat="1" x14ac:dyDescent="0.25">
      <c r="A38" s="16"/>
      <c r="B38" s="101"/>
      <c r="C38" s="18"/>
      <c r="D38" s="14"/>
      <c r="E38" s="14"/>
      <c r="F38" s="14"/>
      <c r="G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</row>
    <row r="41" spans="1:15897" s="17" customFormat="1" x14ac:dyDescent="0.25">
      <c r="A41" s="16"/>
      <c r="B41" s="101"/>
      <c r="C41" s="18"/>
      <c r="D41" s="14"/>
      <c r="E41" s="14"/>
      <c r="F41" s="14"/>
      <c r="G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</row>
  </sheetData>
  <mergeCells count="6">
    <mergeCell ref="A13:C13"/>
    <mergeCell ref="A5:H5"/>
    <mergeCell ref="A7:A10"/>
    <mergeCell ref="C7:C10"/>
    <mergeCell ref="B7:B10"/>
    <mergeCell ref="D7:H8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8</vt:i4>
      </vt:variant>
    </vt:vector>
  </HeadingPairs>
  <TitlesOfParts>
    <vt:vector size="27" baseType="lpstr">
      <vt:lpstr>ИТОГО </vt:lpstr>
      <vt:lpstr>МБТ 109-р</vt:lpstr>
      <vt:lpstr>МБТ 789-р</vt:lpstr>
      <vt:lpstr>Сводная</vt:lpstr>
      <vt:lpstr>Круглосуточный стационар</vt:lpstr>
      <vt:lpstr>ВМП 2022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Проф. мероприятия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2022 год'!Заголовки_для_печати</vt:lpstr>
      <vt:lpstr>Сводная!Заголовки_для_печати</vt:lpstr>
      <vt:lpstr>'ВМП 2022 год'!Область_печати</vt:lpstr>
      <vt:lpstr>'Круглосуточный стационар'!Область_печати</vt:lpstr>
      <vt:lpstr>'КСГ COVID-19 КС'!Область_печати</vt:lpstr>
      <vt:lpstr>'МБТ 789-р'!Область_печати</vt:lpstr>
      <vt:lpstr>'Проф. мероприятия'!Область_печати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2022-10-26T13:26:36Z</dcterms:modified>
</cp:coreProperties>
</file>